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RSC\Data\Shares\BooksCentral\eBOOKS\2020 ebook list\For Web\"/>
    </mc:Choice>
  </mc:AlternateContent>
  <xr:revisionPtr revIDLastSave="0" documentId="13_ncr:1_{6503CD4C-E37E-4398-B41E-C80B358644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0 eBook List" sheetId="2" r:id="rId1"/>
  </sheets>
  <definedNames>
    <definedName name="_xlnm._FilterDatabase" localSheetId="0" hidden="1">'2020 eBook List'!$A$1:$R$1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<sst xmlns="http://schemas.openxmlformats.org/spreadsheetml/2006/main" count="908" uniqueCount="609">
  <si>
    <t>Title</t>
  </si>
  <si>
    <t>Professional Reference</t>
  </si>
  <si>
    <t>Advanced Diffusion Encoding Methods in MRI</t>
  </si>
  <si>
    <t>978-1-78801-726-8</t>
  </si>
  <si>
    <t>978-1-78801-991-0</t>
  </si>
  <si>
    <t>978-1-78801-992-7</t>
  </si>
  <si>
    <t>978-1-78801-689-6</t>
  </si>
  <si>
    <t>Amino Acids, Peptides and Proteins</t>
  </si>
  <si>
    <t>978-1-78801-700-8</t>
  </si>
  <si>
    <t>978-1-78801-701-5</t>
  </si>
  <si>
    <t>Amphiphilic Polymer Co-networks</t>
  </si>
  <si>
    <t>978-1-78801-370-3</t>
  </si>
  <si>
    <t>978-1-78801-576-9</t>
  </si>
  <si>
    <t>978-1-83916-134-6</t>
  </si>
  <si>
    <t>Anti-fibrotic Drug Discovery</t>
  </si>
  <si>
    <t>978-1-78801-510-3</t>
  </si>
  <si>
    <t>978-1-78801-578-3</t>
  </si>
  <si>
    <t>978-1-83916-051-6</t>
  </si>
  <si>
    <t>Artificial Intelligence in Drug Discovery</t>
  </si>
  <si>
    <t>978-1-78801-547-9</t>
  </si>
  <si>
    <t>978-1-78801-684-1</t>
  </si>
  <si>
    <t>978-1-83916-054-7</t>
  </si>
  <si>
    <t>Bijels</t>
  </si>
  <si>
    <t>978-1-78801-520-2</t>
  </si>
  <si>
    <t>978-1-83916-097-4</t>
  </si>
  <si>
    <t>978-1-83916-122-3</t>
  </si>
  <si>
    <t>Carbon Dioxide Electrochemistry</t>
  </si>
  <si>
    <t>978-1-78801-546-2</t>
  </si>
  <si>
    <t>978-1-78801-584-4</t>
  </si>
  <si>
    <t>978-1-78801-940-8</t>
  </si>
  <si>
    <t>978-1-78801-774-9</t>
  </si>
  <si>
    <t>Catalysis</t>
  </si>
  <si>
    <t>978-1-78801-947-7</t>
  </si>
  <si>
    <t>978-1-78801-948-4</t>
  </si>
  <si>
    <t>Catalytic Aerobic Oxidations</t>
  </si>
  <si>
    <t>978-1-78801-720-6</t>
  </si>
  <si>
    <t>978-1-83916-033-2</t>
  </si>
  <si>
    <t>978-1-83916-034-9</t>
  </si>
  <si>
    <t>978-1-83916-144-5</t>
  </si>
  <si>
    <t>The Chemical Biology of Sulfur</t>
  </si>
  <si>
    <t>CO2-switchable Materials</t>
  </si>
  <si>
    <t>978-1-78262-876-7</t>
  </si>
  <si>
    <t>978-1-78801-285-0</t>
  </si>
  <si>
    <t>978-1-83916-035-6</t>
  </si>
  <si>
    <t>978-1-78801-461-8</t>
  </si>
  <si>
    <t>Computational Techniques for Analytical Chemistry and Bioanalysis</t>
  </si>
  <si>
    <t>978-1-78801-588-2</t>
  </si>
  <si>
    <t>978-1-78801-985-9</t>
  </si>
  <si>
    <t>Confining Electrochemistry to Nanopores</t>
  </si>
  <si>
    <t>978-1-78801-271-3</t>
  </si>
  <si>
    <t>978-1-78801-326-0</t>
  </si>
  <si>
    <t>978-1-83916-090-5</t>
  </si>
  <si>
    <t>Creative Chemists</t>
  </si>
  <si>
    <t>978-1-78801-511-0</t>
  </si>
  <si>
    <t>978-1-83916-109-4</t>
  </si>
  <si>
    <t>978-1-83916-125-4</t>
  </si>
  <si>
    <t>Dendrimer Chemistry</t>
  </si>
  <si>
    <t>978-1-78801-132-7</t>
  </si>
  <si>
    <t>978-1-78801-290-4</t>
  </si>
  <si>
    <t>978-1-78801-944-6</t>
  </si>
  <si>
    <t>978-1-78801-589-9</t>
  </si>
  <si>
    <t>The Discovery and Utility of Chemical Probes in Target Discovery</t>
  </si>
  <si>
    <t>978-1-83916-074-5</t>
  </si>
  <si>
    <t>978-1-83916-084-4</t>
  </si>
  <si>
    <t>Engaging Learners with Chemistry</t>
  </si>
  <si>
    <t>978-1-78801-508-0</t>
  </si>
  <si>
    <t>978-1-78801-608-7</t>
  </si>
  <si>
    <t>978-1-83916-127-8</t>
  </si>
  <si>
    <t>Glossary of Terms Used in Molecular Toxicology</t>
  </si>
  <si>
    <t>978-1-78801-771-8</t>
  </si>
  <si>
    <t>978-1-83916-071-4</t>
  </si>
  <si>
    <t>978-1-83916-080-6</t>
  </si>
  <si>
    <t>978-1-78801-537-0</t>
  </si>
  <si>
    <t>978-1-78801-614-8</t>
  </si>
  <si>
    <t>978-1-83916-029-5</t>
  </si>
  <si>
    <t>In Situ Analysis of Cellular Functional Molecules</t>
  </si>
  <si>
    <t>978-1-78801-722-0</t>
  </si>
  <si>
    <t>978-1-83916-045-5</t>
  </si>
  <si>
    <t>978-1-83916-135-3</t>
  </si>
  <si>
    <t>978-1-78262-045-7</t>
  </si>
  <si>
    <t>London Dispersion Forces in Molecules, Solids and Nano-structures</t>
  </si>
  <si>
    <t>978-1-78262-386-1</t>
  </si>
  <si>
    <t>978-1-83916-018-9</t>
  </si>
  <si>
    <t>Long-lived Nuclear Spin Order</t>
  </si>
  <si>
    <t>978-1-78801-568-4</t>
  </si>
  <si>
    <t>978-1-78801-997-2</t>
  </si>
  <si>
    <t>978-1-78801-998-9</t>
  </si>
  <si>
    <t>Machine Learning in Chemistry</t>
  </si>
  <si>
    <t>978-1-78801-789-3</t>
  </si>
  <si>
    <t>978-1-83916-023-3</t>
  </si>
  <si>
    <t>978-1-83916-024-0</t>
  </si>
  <si>
    <t>978-1-78801-693-3</t>
  </si>
  <si>
    <t>Nanoscience</t>
  </si>
  <si>
    <t>978-1-78801-705-3</t>
  </si>
  <si>
    <t>978-1-78801-706-0</t>
  </si>
  <si>
    <t>NMR and MRI of Gels</t>
  </si>
  <si>
    <t>978-1-78801-152-5</t>
  </si>
  <si>
    <t>978-1-78801-920-0</t>
  </si>
  <si>
    <t>Nutraceuticals and Human Health</t>
  </si>
  <si>
    <t>978-1-78801-416-8</t>
  </si>
  <si>
    <t>978-1-83916-057-8</t>
  </si>
  <si>
    <t>978-1-83916-058-5</t>
  </si>
  <si>
    <t>978-1-78801-691-9</t>
  </si>
  <si>
    <t>Organometallic Chemistry</t>
  </si>
  <si>
    <t>978-1-78801-707-7</t>
  </si>
  <si>
    <t>978-1-78801-708-4</t>
  </si>
  <si>
    <t>978-1-78801-864-7</t>
  </si>
  <si>
    <t>Organophosphorus Chemistry</t>
  </si>
  <si>
    <t>978-1-78801-949-1</t>
  </si>
  <si>
    <t>978-1-78801-950-7</t>
  </si>
  <si>
    <t>978-1-78801-721-3</t>
  </si>
  <si>
    <t>Processing Metabolomics and Proteomics Data with Open Software</t>
  </si>
  <si>
    <t>978-1-78801-988-0</t>
  </si>
  <si>
    <t>978-1-78801-990-3</t>
  </si>
  <si>
    <t>978-1-78801-686-5</t>
  </si>
  <si>
    <t>978-1-83916-069-1</t>
  </si>
  <si>
    <t>978-1-83916-077-6</t>
  </si>
  <si>
    <t>978-1-78801-569-1</t>
  </si>
  <si>
    <t>Inhibitors of Protein–Protein Interactions</t>
  </si>
  <si>
    <t>978-1-83916-067-7</t>
  </si>
  <si>
    <t>978-1-83916-070-7</t>
  </si>
  <si>
    <t>Protein–Protein Interaction Regulators</t>
  </si>
  <si>
    <t>978-1-78801-187-7</t>
  </si>
  <si>
    <t>978-1-78801-654-4</t>
  </si>
  <si>
    <t>978-1-83916-050-9</t>
  </si>
  <si>
    <t>978-1-78801-530-1</t>
  </si>
  <si>
    <t>The Chemistry of Medical and Dental Materials</t>
  </si>
  <si>
    <t>978-1-78801-636-0</t>
  </si>
  <si>
    <t>978-1-83916-132-2</t>
  </si>
  <si>
    <t>The Handbook of Continuous Crystallization</t>
  </si>
  <si>
    <t>978-1-78801-214-0</t>
  </si>
  <si>
    <t>978-1-78801-358-1</t>
  </si>
  <si>
    <t>978-1-83916-131-5</t>
  </si>
  <si>
    <t>The Handbook of Environmental Remediation</t>
  </si>
  <si>
    <t>978-1-78801-380-2</t>
  </si>
  <si>
    <t>978-1-78801-626-1</t>
  </si>
  <si>
    <t>978-1-78801-591-2</t>
  </si>
  <si>
    <t>Transition Towards a Sustainable Biobased Economy</t>
  </si>
  <si>
    <t>978-1-83916-027-1</t>
  </si>
  <si>
    <t>978-1-83916-028-8</t>
  </si>
  <si>
    <t>Tunnelling in Molecules</t>
  </si>
  <si>
    <t>978-1-78801-870-8</t>
  </si>
  <si>
    <t>978-1-83916-037-0</t>
  </si>
  <si>
    <t>978-1-83916-038-7</t>
  </si>
  <si>
    <t>Understanding Hydrogen Bonds</t>
  </si>
  <si>
    <t>978-1-78801-479-3</t>
  </si>
  <si>
    <t>978-1-83916-040-0</t>
  </si>
  <si>
    <t>978-1-83916-042-4</t>
  </si>
  <si>
    <t>Vanadium Catalysis</t>
  </si>
  <si>
    <t>978-1-78801-857-9</t>
  </si>
  <si>
    <t>978-1-83916-088-2</t>
  </si>
  <si>
    <t>978-1-83916-089-9</t>
  </si>
  <si>
    <t>Subtitle</t>
  </si>
  <si>
    <t>Author(s) (Authored books)</t>
  </si>
  <si>
    <t>Editor(s) (Edited books)</t>
  </si>
  <si>
    <t>pISBN</t>
  </si>
  <si>
    <t>eISBN (PDF)</t>
  </si>
  <si>
    <t>eISBN (ePUB)</t>
  </si>
  <si>
    <t>Pub Date</t>
  </si>
  <si>
    <t>Main BIC</t>
  </si>
  <si>
    <t>Main BIC text</t>
  </si>
  <si>
    <t>Series title</t>
  </si>
  <si>
    <t>Series ISSN (electronic)</t>
  </si>
  <si>
    <t xml:space="preserve">Audience </t>
  </si>
  <si>
    <t>Product Type</t>
  </si>
  <si>
    <t>Confirmed/TBC</t>
  </si>
  <si>
    <t>URL (Published Titles)</t>
  </si>
  <si>
    <t>Green Chemistry</t>
  </si>
  <si>
    <t>1757-7039</t>
  </si>
  <si>
    <t>TCB</t>
  </si>
  <si>
    <t>Biotechnology</t>
  </si>
  <si>
    <t>Volume 32</t>
  </si>
  <si>
    <t>James Spivey, Louisiana State University, USA; Yi-Fan Han, East China University of Science and Technology, China</t>
  </si>
  <si>
    <t>PNRD</t>
  </si>
  <si>
    <t>SPR Catalysis</t>
  </si>
  <si>
    <t>0140-0568</t>
  </si>
  <si>
    <t>SPR</t>
  </si>
  <si>
    <t>Huangxian Ju, Nanjing University, China; Bo Tang, Shandong Normal University, China; Lin Ding, Nanjing University, China</t>
  </si>
  <si>
    <t>PNN</t>
  </si>
  <si>
    <t>Organic chemistry</t>
  </si>
  <si>
    <t>Detection Science</t>
  </si>
  <si>
    <t>2052-3076</t>
  </si>
  <si>
    <t>The Food-to-supplement Paradigm</t>
  </si>
  <si>
    <t>Paul A Spagnuolo, University of Guelph, Canada</t>
  </si>
  <si>
    <t>MBNH3</t>
  </si>
  <si>
    <t>Dietetics &amp; nutrition</t>
  </si>
  <si>
    <t>Food Chemistry, Function and Analysis</t>
  </si>
  <si>
    <t>2398-0656</t>
  </si>
  <si>
    <t>Nima Yazdanpanah, MIT, USA; Zoltan Nagy, Univeristy of Purdue, USA</t>
  </si>
  <si>
    <t>TDCB</t>
  </si>
  <si>
    <t>Chemical engineering</t>
  </si>
  <si>
    <t>Bicontinuous Particle-stabilized Emulsions</t>
  </si>
  <si>
    <t>Paul S Clegg, University of Edinburgh, UK</t>
  </si>
  <si>
    <t>PHFC1</t>
  </si>
  <si>
    <t>Soft matter physics</t>
  </si>
  <si>
    <t>Soft Matter</t>
  </si>
  <si>
    <t>2048-7681</t>
  </si>
  <si>
    <t>From Fundamentals to Applications</t>
  </si>
  <si>
    <t>Yi-Lun Ying, East China University of Science and Technology, China; Yao Lin, East China University of Science and Technology, China; Yi-Tao Long, East China University of Science and Technology, China</t>
  </si>
  <si>
    <t>TBN</t>
  </si>
  <si>
    <t>Nanotechnology</t>
  </si>
  <si>
    <t>Synthetic Approaches Towards Complex Architectures</t>
  </si>
  <si>
    <t>Michael Malkoch, KTH Royal Institute of Technology, Sweden; Sandra García Gallego, University of Alcala, Spain</t>
  </si>
  <si>
    <t>PNNP</t>
  </si>
  <si>
    <t>Polymer chemistry</t>
  </si>
  <si>
    <t>Monographs in Supramolecular Chemistry</t>
  </si>
  <si>
    <t>1368-8642</t>
  </si>
  <si>
    <t>Classic and Modern Techniques</t>
  </si>
  <si>
    <t>Chaudhery Mustansar Hussain, New Jersey Institute of Technology, USA</t>
  </si>
  <si>
    <t>RNH</t>
  </si>
  <si>
    <t>Waste management</t>
  </si>
  <si>
    <t>PSB</t>
  </si>
  <si>
    <t>Biochemistry</t>
  </si>
  <si>
    <t>Drug Discovery</t>
  </si>
  <si>
    <t>2041-3203</t>
  </si>
  <si>
    <t>Philippe B Wilson, De Montfort University, UK; Martin Grootveld, De Montfort University, UK</t>
  </si>
  <si>
    <t>PNRP</t>
  </si>
  <si>
    <t>Quantum &amp; theoretical chemistry</t>
  </si>
  <si>
    <t>Theoretical and Computaional Chemistry Series</t>
  </si>
  <si>
    <t>2041-3181</t>
  </si>
  <si>
    <t>PNF</t>
  </si>
  <si>
    <t>Analytical Chemistry</t>
  </si>
  <si>
    <t>Chemical Biology</t>
  </si>
  <si>
    <t>PNR</t>
  </si>
  <si>
    <t>Physical chemistry</t>
  </si>
  <si>
    <t>An Introduction to Physical Models and Computational Methods</t>
  </si>
  <si>
    <t>Janos Angyan, University of Lorraine, France; John Dobson, Griffith University, Australia; Georg Jansen, University of Duisburg-Essen, Germany; Tim Gould, Griffith University, Australia</t>
  </si>
  <si>
    <t>Jehrod Brenneman, USA; Malliga R Iyer, NIH, USA</t>
  </si>
  <si>
    <t>MMG</t>
  </si>
  <si>
    <t>Pharmacology</t>
  </si>
  <si>
    <t>Synthesis, Properties, Modelling and Applications</t>
  </si>
  <si>
    <t>Costas S Patrickios, University of Cyprus, Cyprus</t>
  </si>
  <si>
    <t>Polymer Chemistry</t>
  </si>
  <si>
    <t>2044-0790</t>
  </si>
  <si>
    <t>1757-6725</t>
  </si>
  <si>
    <t>Catalysis Series</t>
  </si>
  <si>
    <t>Nathan Brown, Benevolent AI, UK</t>
  </si>
  <si>
    <t>UYQ</t>
  </si>
  <si>
    <t>Artificial intelligence</t>
  </si>
  <si>
    <t>Theory and Applications</t>
  </si>
  <si>
    <t>Giuseppe Pileio, University of Southampton, UK</t>
  </si>
  <si>
    <t>PNFR</t>
  </si>
  <si>
    <t>Magnetic resonance</t>
  </si>
  <si>
    <t>New Developments in NMR</t>
  </si>
  <si>
    <t>2044-253X</t>
  </si>
  <si>
    <t>RNU</t>
  </si>
  <si>
    <t>Sustainability</t>
  </si>
  <si>
    <t>Piergiuseppe Morone, Unitelma Sapienza University, Italy; James H Clark, University of York, UK</t>
  </si>
  <si>
    <t>Volume 49</t>
  </si>
  <si>
    <t>David W Allen, Sheffield Hallam University, UK; David Loakes, University of Cambridge, UK; Lee J Higham, Newcastle University, UK; John C Tebby, UK</t>
  </si>
  <si>
    <t>SPR Organophosphorus Chemistry</t>
  </si>
  <si>
    <t>SPR Organometallic Chemistry</t>
  </si>
  <si>
    <t>SPR Nanoscience</t>
  </si>
  <si>
    <t>0306-0713</t>
  </si>
  <si>
    <t>JNU</t>
  </si>
  <si>
    <t>Teaching of a specific subject</t>
  </si>
  <si>
    <t>Advances in Chemistry Education</t>
  </si>
  <si>
    <t>2056-9335</t>
  </si>
  <si>
    <t>Paul Brennan, University of Oxford, UK</t>
  </si>
  <si>
    <t>2055-1975</t>
  </si>
  <si>
    <t>Yves De Deene, Macquarie University, Australia</t>
  </si>
  <si>
    <t>Volume 43</t>
  </si>
  <si>
    <t>Nathan J Patmore, University of Huddersfield, UK; Paul I P Elliott, University of Huddersfield, UK</t>
  </si>
  <si>
    <t>PNND</t>
  </si>
  <si>
    <t>Organometallic chemistry</t>
  </si>
  <si>
    <t>0301-0074</t>
  </si>
  <si>
    <t>Projects to Stimulate Interest and Participation</t>
  </si>
  <si>
    <t>Ilka Parchmann, The Leibniz Institute for Science and Mathematics Education, Germany; Shirley Simon, University College London, UK; Jan Apotheker, Univresity of Groningen, Netherlands</t>
  </si>
  <si>
    <t>Volume 6</t>
  </si>
  <si>
    <t>P John Thomas, Bangor University, UK; Neerish Revaprasadu, University of Zululand, South Africa</t>
  </si>
  <si>
    <t>2049-3541</t>
  </si>
  <si>
    <t>Protein Degradation with New Chemical Modalities</t>
  </si>
  <si>
    <t>Successful Strategies in Drug Discovery and Chemical Biology</t>
  </si>
  <si>
    <t>Hilmar Weinmann, Bayer AG, Germany; Craig Crews, Yale University, USA</t>
  </si>
  <si>
    <t>PSBC</t>
  </si>
  <si>
    <t>Proteins</t>
  </si>
  <si>
    <t>Siddhartha Roy, Bose Institute, India; Haian Fu, Emory University School of Medicine, USA</t>
  </si>
  <si>
    <t>The Impact of Artificial Intelligence</t>
  </si>
  <si>
    <t>Hugh M Cartwright, Canada</t>
  </si>
  <si>
    <t>A Practical Guide</t>
  </si>
  <si>
    <t>Robert Winkler, CINVESTAV Unidad Irapuato, Mexico</t>
  </si>
  <si>
    <t>PNFS</t>
  </si>
  <si>
    <t>Spectrum analysis, spectrochemistry, mass spectrometry</t>
  </si>
  <si>
    <t>Homogeneous and Heterogeneous Catalysis</t>
  </si>
  <si>
    <t>Marc Robert, Université Paris Diderot, France; Cyrille Costentin, Universite Paris Diderot, France; Kim Daasbjerg, Aarhus University, Denmark</t>
  </si>
  <si>
    <t>Electrochemistry &amp; magnetochemistry</t>
  </si>
  <si>
    <t>Energy and Environment</t>
  </si>
  <si>
    <t>2044-0774</t>
  </si>
  <si>
    <t>Strategies for Teaching and Learning</t>
  </si>
  <si>
    <t>Simon Rees, Durham University, UK; Douglas Newton, Durham Univerity, UK</t>
  </si>
  <si>
    <t>PNRH</t>
  </si>
  <si>
    <t>Daniel Topgaard, Lund University, Sweden</t>
  </si>
  <si>
    <t>Biomaterials Science</t>
  </si>
  <si>
    <t>2397-1401</t>
  </si>
  <si>
    <t>Esteban Mejía, LIKAT, Germany</t>
  </si>
  <si>
    <t>Volume 44</t>
  </si>
  <si>
    <t>Maxim Ryadnov, National Physical Laboratory, UK; Ferenc Hudecz, Eötvös Loránd University, Hungary</t>
  </si>
  <si>
    <t>SPR Amino Acids and Peptides</t>
  </si>
  <si>
    <t>0269-7521</t>
  </si>
  <si>
    <t>Christopher T Walsh, Stanford University, USA</t>
  </si>
  <si>
    <t>Douglas Templeton, University of Toronto, Canada; John Duffus, The Edinburgh Centre for Toxicology, UK; Michael Schwenk, Federal Public Health Department, Germany</t>
  </si>
  <si>
    <t>MMGT</t>
  </si>
  <si>
    <t>Medical toxicology</t>
  </si>
  <si>
    <t>John W Nicholson, Bluefield Centre for Biomaterials Ltd, UK</t>
  </si>
  <si>
    <t>TGM</t>
  </si>
  <si>
    <t>Materials science</t>
  </si>
  <si>
    <t>Manas Sutradhar, Universidade de Lisboa, Portugal; Armando J L Pombeiro, University of Lisbon, Portugal; José Armando L da Silva, Universidade de Lisboa, Portugal</t>
  </si>
  <si>
    <t>Solvents, Surfactants, Solutes and Solids</t>
  </si>
  <si>
    <t>Philip G Jessop, Queen's Universty, Canada; Michael F Cunningham, Queen’s University, Canada</t>
  </si>
  <si>
    <t>Nuclear quantum Effects from Bio to Physical Chemistry</t>
  </si>
  <si>
    <t>Johannes Kästner, University of Stuttgart, Germany; Sebastian Kozuch, Ben-Gurion University of the Negev, Israel</t>
  </si>
  <si>
    <t>TDCT</t>
  </si>
  <si>
    <t>Food &amp; beverage technology</t>
  </si>
  <si>
    <t>Small Molecules, Cyclic Peptides, Macrocycles and Antibodies</t>
  </si>
  <si>
    <t>Ali Tavassoli, University of Southampton, UK</t>
  </si>
  <si>
    <t>Theoretical and Experimental Views</t>
  </si>
  <si>
    <t>Slawomir Grabowski, University of the Basque Country and Donostia, Spain</t>
  </si>
  <si>
    <t>Green chemistry; industrial chemistry; Sustainability</t>
  </si>
  <si>
    <t>Catalysis; Organic chemistry</t>
  </si>
  <si>
    <t>Analytical chemistry; Cellular biology</t>
  </si>
  <si>
    <t>Analytical chemistry; Biochemistry; Nutrition; Food science</t>
  </si>
  <si>
    <t>Crystallography; Powder technology; Pharmaceutical technology; Materials science</t>
  </si>
  <si>
    <t>Polymer chemistry; Soft matter physics; Colloid science</t>
  </si>
  <si>
    <t>Electrochemistry; Magnetochemistry; Analytical chemistry; Biotechnology</t>
  </si>
  <si>
    <t>Nanotechnology; Materials science; Organic chemistry; Macromolecular chemistry</t>
  </si>
  <si>
    <t>Pollution; Industrial chemistry</t>
  </si>
  <si>
    <t>Analytical chemistry; Biochemistry; Computational Chemistry</t>
  </si>
  <si>
    <t>Physical chemistry; Synthetic chemistry; Solid-state Physics</t>
  </si>
  <si>
    <t>Soft matter physics; Industrial chemistry; Organic chemistry; Nanomaterials science</t>
  </si>
  <si>
    <t>Molecular biology; Biochemistry</t>
  </si>
  <si>
    <t xml:space="preserve">Nuclear magnetic resonance; Analytical chemistry </t>
  </si>
  <si>
    <t>Industrial chemistry</t>
  </si>
  <si>
    <t>Industrial chemistry; Organic chemistry; Chemical engineering</t>
  </si>
  <si>
    <t xml:space="preserve">Organic chemistry </t>
  </si>
  <si>
    <t>Polymer chemistry; Food &amp; beverage technology; Analytical chemistry</t>
  </si>
  <si>
    <t>Teaching</t>
  </si>
  <si>
    <t>Pharmacology; Enzmology; Organic chemistry; Biochemistry; Chemical biology</t>
  </si>
  <si>
    <t>Biochemistry; Biophysics</t>
  </si>
  <si>
    <t>Physical chemistry; Analytical chemistry; Computational chemistry</t>
  </si>
  <si>
    <t>Catalysis; Sustainability; Chemical engineering</t>
  </si>
  <si>
    <t xml:space="preserve">Analytical chemistry; Nuclear magnetic resonance; </t>
  </si>
  <si>
    <t>Molecular biology; Enzymology; Biochemistry</t>
  </si>
  <si>
    <t>Toxicology; Nomenclature</t>
  </si>
  <si>
    <t>Materials science; Sustainability; Environmental chemistry; Chemical engineering</t>
  </si>
  <si>
    <t>Food science</t>
  </si>
  <si>
    <t>Biochemistry; Biophysics; Organic chemistry</t>
  </si>
  <si>
    <t>Confirmed</t>
  </si>
  <si>
    <t>978-1-78801-557-8</t>
  </si>
  <si>
    <t>Detection Methods in Precision Medicine</t>
  </si>
  <si>
    <t>978-1-78801-761-9</t>
  </si>
  <si>
    <t>Heterogeneous Catalysis for Energy Applications</t>
  </si>
  <si>
    <t>978-1-78801-718-3</t>
  </si>
  <si>
    <t>Lipidomics</t>
  </si>
  <si>
    <t>978-1-78801-160-0</t>
  </si>
  <si>
    <t>Michael Yang, City University of Hong King, China; Michael Thompson, University of Toronto, Canada;</t>
  </si>
  <si>
    <t>978-1-78801-995-8</t>
  </si>
  <si>
    <t>978-1-78801-996-5</t>
  </si>
  <si>
    <t>Tomas R Reina, University of Surrey, UK; Jose A Odriozola, Universidad de Sevilla, Spain;</t>
  </si>
  <si>
    <t>Renewable Energy, Sustainability, Physical Chemistry</t>
  </si>
  <si>
    <t>978-1-78801-957-6</t>
  </si>
  <si>
    <t>978-1-78801-958-3</t>
  </si>
  <si>
    <t>Current and Emerging Techniques</t>
  </si>
  <si>
    <t>William Griffiths, Swansea University, UK; Yuqin Wang, Swansea University, UK;</t>
  </si>
  <si>
    <t>New Developments in Mass Spectrometry</t>
  </si>
  <si>
    <t>2045-7545</t>
  </si>
  <si>
    <t>Biochemistry, Analytical Chemistry</t>
  </si>
  <si>
    <t>978-1-78801-310-9</t>
  </si>
  <si>
    <t>978-1-83916-092-9</t>
  </si>
  <si>
    <t>Zhiyong Cheng, The University of Florida, USA</t>
  </si>
  <si>
    <t>Biochemistry; Food Science; Nutritional Science</t>
  </si>
  <si>
    <t>978-1-83916-060-8</t>
  </si>
  <si>
    <t>978-1-83916-061-5</t>
  </si>
  <si>
    <t>Challenges in Green Analytical Chemistry</t>
  </si>
  <si>
    <t>The Chemistry and Bioactive Components of Turmeric</t>
  </si>
  <si>
    <t>978-1-78801-555-4</t>
  </si>
  <si>
    <t>978-1-78801-524-0</t>
  </si>
  <si>
    <t>Salvador Garrigues, University of Valencia; Miguel de la Guardia, University of Valencia, Spain</t>
  </si>
  <si>
    <t>978-1-78801-593-6</t>
  </si>
  <si>
    <t>978-1-83916-059-2</t>
  </si>
  <si>
    <t xml:space="preserve">Sreeraj Gopi, Aurea Biolabs Private Limited, India; Sabu Thomas, Mahatma Gandhi University, India; Ajaikumar B Kunnumakkara, Indian Institute of Technology, India; Bharat B Aggarwal, Anti-inflammation Research institute, USA </t>
  </si>
  <si>
    <t>Phenotypic Drug Discovery</t>
  </si>
  <si>
    <t>Organic chemistry, Biochemistry, Biotechnology</t>
  </si>
  <si>
    <t>https://doi.org/10.1039/9781788013109</t>
  </si>
  <si>
    <t>https://doi.org/10.1039/9781839160455</t>
  </si>
  <si>
    <t>Carbohydrate Chemistry</t>
  </si>
  <si>
    <t>Environmental Pollutant Exposures and Public Health</t>
  </si>
  <si>
    <t>New Tools to Interrogate Endocannabinoid Signalling</t>
  </si>
  <si>
    <t>Transportation Biofuels 2nd Edition</t>
  </si>
  <si>
    <t>Pathways for Production</t>
  </si>
  <si>
    <t>Alwin Hoogendoorn, The Centre of Expertise Biobased Economy, Netherlands; Han van Kasteren, Eindhoven University of Technology, Netherlands</t>
  </si>
  <si>
    <t>978-1-83916-017-2</t>
  </si>
  <si>
    <t>From Natural Compounds to Synthetic Drugs</t>
  </si>
  <si>
    <t>978-1-83916-085-1</t>
  </si>
  <si>
    <t>Mauro Maccarrone, University of Rome, Italy</t>
  </si>
  <si>
    <t>Issues in Environmental Science and Technology</t>
  </si>
  <si>
    <t>1350-7583</t>
  </si>
  <si>
    <t>Industrial Chemistry; Environmental chemistry; Pollution science</t>
  </si>
  <si>
    <t>MBNH2</t>
  </si>
  <si>
    <t>Environmental factors</t>
  </si>
  <si>
    <t>978-1-83916-044-8</t>
  </si>
  <si>
    <t>RM Harrison, University of Birmingham, UK</t>
  </si>
  <si>
    <t>Chemical and Biological Approaches Volume 44</t>
  </si>
  <si>
    <t>978-1-78801-924-8</t>
  </si>
  <si>
    <t>PSBF</t>
  </si>
  <si>
    <t>Carbohydrates</t>
  </si>
  <si>
    <t>SPR Carbohydrate Chemistry</t>
  </si>
  <si>
    <t>0951-8428</t>
  </si>
  <si>
    <t>Amelia Pilar Rauter, Universidade de Lisboa, Portugal; Thisbe K Lindhorst, Kiel University, Germany; Yves Queneau, INSA Lyon, France</t>
  </si>
  <si>
    <t>https://doi.org/10.1039/9781839160271</t>
  </si>
  <si>
    <t>https://doi.org/10.1039/9781788019880</t>
  </si>
  <si>
    <t>https://doi.org/10.1039/9781839160578</t>
  </si>
  <si>
    <t>https://doi.org/10.1039/9781839160974</t>
  </si>
  <si>
    <t>https://doi.org/10.1039/9781782623861</t>
  </si>
  <si>
    <t>https://doi.org/10.1039/9781788019972</t>
  </si>
  <si>
    <t>https://doi.org/10.1039/9781788019491</t>
  </si>
  <si>
    <t>Redox Polymers for Energy and Nanomedicine</t>
  </si>
  <si>
    <t>Photochemistry</t>
  </si>
  <si>
    <t>The Chemical Biology of Phosphorus</t>
  </si>
  <si>
    <t>DNA Damage, DNA Repair and Disease</t>
  </si>
  <si>
    <t>Ambipolar Materials and Devices</t>
  </si>
  <si>
    <t>Ye Zhou, Shenzhen University, China; Su-Ting Han, The University of Michigan, USA</t>
  </si>
  <si>
    <t>978-1-78801-928-6</t>
  </si>
  <si>
    <t>Smart Materials Series</t>
  </si>
  <si>
    <t>Materials science; Chemical engineering</t>
  </si>
  <si>
    <t>2046-0066</t>
  </si>
  <si>
    <t>Miral Dizdaroglu, NIST, USA; R Stephen Lloyd, Oregon Health &amp; Science University, USA</t>
  </si>
  <si>
    <t>978-1-83916-086-8</t>
  </si>
  <si>
    <t>978-1-83916-232-9</t>
  </si>
  <si>
    <t>Volume 48</t>
  </si>
  <si>
    <t>Stefano Protti, University of Pavia, Italy; Carlotta Raviola, University of Pavia, Italy</t>
  </si>
  <si>
    <t>978-1-83916-211-4</t>
  </si>
  <si>
    <t>PNRL</t>
  </si>
  <si>
    <t>Nuclear chemistry, photochemistry &amp; radiation</t>
  </si>
  <si>
    <t>SPR Photochemistry</t>
  </si>
  <si>
    <t>0556-3860</t>
  </si>
  <si>
    <t>978-1-78801-975-0</t>
  </si>
  <si>
    <t>Nerea Casado, University of the Basque Country, Spain; David Mecerreyes, University of the Basque Country, Spain</t>
  </si>
  <si>
    <t>Nutritional Signaling Pathway Activities in Obesity and Diabetes</t>
  </si>
  <si>
    <t>Volume 1</t>
  </si>
  <si>
    <t>Volume 2</t>
  </si>
  <si>
    <t>978-1-83916-251-0</t>
  </si>
  <si>
    <t>https://doi.org/10.1039/9781788019477</t>
  </si>
  <si>
    <t>https://doi.org/10.1039/9781788013581</t>
  </si>
  <si>
    <t>https://doi.org/10.1039/9781788015783</t>
  </si>
  <si>
    <t>https://doi.org/10.1039/9781788016261</t>
  </si>
  <si>
    <t>https://doi.org/10.1039/9781788015769</t>
  </si>
  <si>
    <t>https://doi.org/10.1039/9781788016148</t>
  </si>
  <si>
    <t>https://doi.org/10.1039/9781788017053</t>
  </si>
  <si>
    <t>https://doi.org/10.1039/9781788012904</t>
  </si>
  <si>
    <t>https://doi.org/10.1039/9781839160714</t>
  </si>
  <si>
    <t>978-1-78801-504-2</t>
  </si>
  <si>
    <t>978-1-78801-625-4</t>
  </si>
  <si>
    <t>https://doi.org/10.1039/9781788016254</t>
  </si>
  <si>
    <t>Peptide-based Biomaterials</t>
  </si>
  <si>
    <t>Droplet Microfluidics</t>
  </si>
  <si>
    <t>978-1-83916-252-7</t>
  </si>
  <si>
    <t>The Singularity of Nature</t>
  </si>
  <si>
    <t>978-1-78801-895-1</t>
  </si>
  <si>
    <t>Silk-based Drug Delivery Systems</t>
  </si>
  <si>
    <t>Saltmarsh's Essential Guide to Food Additives</t>
  </si>
  <si>
    <t>Nuclear Magnetic Resonance</t>
  </si>
  <si>
    <t>978-1-83916-285-5</t>
  </si>
  <si>
    <t>978-1-83916-286-2</t>
  </si>
  <si>
    <t>Carolyn Ren, University of Waterloo, Canada; Abraham Lee, UC Irvine, USA</t>
  </si>
  <si>
    <t>PHDF</t>
  </si>
  <si>
    <t>Fluid Mechanics</t>
  </si>
  <si>
    <t>978-1-78801-066-5</t>
  </si>
  <si>
    <t>978-1-83916-138-4</t>
  </si>
  <si>
    <t>Paul Hodgkinson, Durham University, UK</t>
  </si>
  <si>
    <t>Volume 46</t>
  </si>
  <si>
    <t>SPR Nuclear Magnetic Resonance</t>
  </si>
  <si>
    <t>0305-9804</t>
  </si>
  <si>
    <t>Mustafa O. Guler, University of Chicago, USA</t>
  </si>
  <si>
    <t>978-1-83916-106-3</t>
  </si>
  <si>
    <t>978-1-83916-111-7</t>
  </si>
  <si>
    <t>Mike Saltmarsh, Inglehurst Food Limited, UK</t>
  </si>
  <si>
    <t>978-1-83916-266-4</t>
  </si>
  <si>
    <t>978-1-83916-267-1</t>
  </si>
  <si>
    <t>Polymer chemistry; Soft matter physics; Drug Delivery</t>
  </si>
  <si>
    <t>Elia Bari, University of Pavia, Italy</t>
  </si>
  <si>
    <t>978-1-83916-224-4</t>
  </si>
  <si>
    <t>978-1-83916-225-1</t>
  </si>
  <si>
    <t>A Convergence of Biology, Chemistry and Physics</t>
  </si>
  <si>
    <t>John S Torday, UCLA, USA; William B Miller JR, OmniBiome Therapeutics, USA</t>
  </si>
  <si>
    <t>PSAJ</t>
  </si>
  <si>
    <t>Evolution</t>
  </si>
  <si>
    <t>Prebiotic Chemistry, Origins of life, chemical biology</t>
  </si>
  <si>
    <t>Challenges in Endocrine Disruptor Toxicology and Risk Assessment</t>
  </si>
  <si>
    <t>Beverley Isherwood, UK; Angelique Augustin, Hoffman-La Roche, Switzerland;</t>
  </si>
  <si>
    <t>978-1-78801-876-0</t>
  </si>
  <si>
    <t>978-1-83916-072-1</t>
  </si>
  <si>
    <t>978-1-83916-079-0</t>
  </si>
  <si>
    <t>Volume 27</t>
  </si>
  <si>
    <t>978-1-83916-171-1</t>
  </si>
  <si>
    <t>978-1-83916-253-4</t>
  </si>
  <si>
    <t>Electron Paramagnetic Resonance</t>
  </si>
  <si>
    <t>SPR Electron Paramagnetic Resonance</t>
  </si>
  <si>
    <t>1464-4622</t>
  </si>
  <si>
    <t xml:space="preserve">Electrochemistry; Magnetochemistry; Analytical chemistry; </t>
  </si>
  <si>
    <t>Victor Chechik, University of York, UK; Damien M Murphy, Cardiff University, UK; Bela E Bode, University of St Andrews, UK</t>
  </si>
  <si>
    <t>978-1-78801-741-1</t>
  </si>
  <si>
    <t>978-1-83916-073-8</t>
  </si>
  <si>
    <t>978-1-83916-083-7</t>
  </si>
  <si>
    <t>PSBT</t>
  </si>
  <si>
    <t>Toxicology</t>
  </si>
  <si>
    <t>Issues in Toxicology</t>
  </si>
  <si>
    <t>Biochemistry, Toxicology, Analytical chemistry</t>
  </si>
  <si>
    <t>1757-7179</t>
  </si>
  <si>
    <t>Alberto Mantovani, Italian National Health Institute, Italy; Alexdra Fucic, Institution for Medical Research and Occupational Health</t>
  </si>
  <si>
    <t>Supramolecular Protein Chemistry</t>
  </si>
  <si>
    <t>978-1-78801-754-1</t>
  </si>
  <si>
    <t>Series Volume Number</t>
  </si>
  <si>
    <t>Assembly, Architecture and Application</t>
  </si>
  <si>
    <t>Peter B Crowley, NUI Galway, Ireland</t>
  </si>
  <si>
    <t>978-1-78801-979-8</t>
  </si>
  <si>
    <t>978-1-78801-980-4</t>
  </si>
  <si>
    <t>Materials science; Organic chemistry; Macromolecular chemistry</t>
  </si>
  <si>
    <t>978-1-83916-184-1</t>
  </si>
  <si>
    <t>978-1-83916-194-0</t>
  </si>
  <si>
    <t>978-1-78801-317-8</t>
  </si>
  <si>
    <t>https://doi.org/10.1039/9781788016360</t>
  </si>
  <si>
    <t>https://doi.org/10.1039/9781839161841</t>
  </si>
  <si>
    <t>https://doi.org/10.1039/9781839161094</t>
  </si>
  <si>
    <t>https://doi.org/10.1039/9781788013178</t>
  </si>
  <si>
    <t>https://doi.org/10.1039/9781839160332</t>
  </si>
  <si>
    <t>https://doi.org/10.1039/9781839160233</t>
  </si>
  <si>
    <t>https://doi.org/10.1039/9781788016087</t>
  </si>
  <si>
    <t>https://doi.org/10.1039/9781788019910</t>
  </si>
  <si>
    <t>978-1-78801-868-5</t>
  </si>
  <si>
    <t>978-1-78801-368-0</t>
  </si>
  <si>
    <t>978-1-83916-140-7</t>
  </si>
  <si>
    <t>Challenges for Health and Safety in Higher Education and Research Organisations</t>
  </si>
  <si>
    <t>978-1-83916-159-9</t>
  </si>
  <si>
    <t>978-1-78801-801-2</t>
  </si>
  <si>
    <t>978-1-83916-202-2</t>
  </si>
  <si>
    <t>978-1-78801-889-0</t>
  </si>
  <si>
    <t>978-1-83916-249-7</t>
  </si>
  <si>
    <t>978-1-83916-281-7</t>
  </si>
  <si>
    <t>KNXC</t>
  </si>
  <si>
    <t>Health and Safety Issues</t>
  </si>
  <si>
    <t>Higher education</t>
  </si>
  <si>
    <t>Stefan Hoyle; Olga Kuzmina, Imperial College London, UK</t>
  </si>
  <si>
    <t>978-1-78801-386-4</t>
  </si>
  <si>
    <t>978-1-78801-927-9</t>
  </si>
  <si>
    <t>978-1-78801-974-3</t>
  </si>
  <si>
    <t>978-1-83916-043-1</t>
  </si>
  <si>
    <t>978-1-83916-075-2</t>
  </si>
  <si>
    <t>978-1-83916-076-9</t>
  </si>
  <si>
    <t>978-1-83916-254-1</t>
  </si>
  <si>
    <t>978-1-83916-256-5</t>
  </si>
  <si>
    <t>978-1-83916-303-6</t>
  </si>
  <si>
    <t>978-1-83916-231-2</t>
  </si>
  <si>
    <t>978-1-83916-114-8</t>
  </si>
  <si>
    <t>978-1-83916-115-5</t>
  </si>
  <si>
    <t>978-1-83916-172-8</t>
  </si>
  <si>
    <t>978-1-83916-317-3</t>
  </si>
  <si>
    <t>https://doi.org/10.1039/9781839160608</t>
  </si>
  <si>
    <t>https://doi.org/10.1039/9781788019576</t>
  </si>
  <si>
    <t>https://doi.org/10.1039/9781788019279</t>
  </si>
  <si>
    <t>https://doi.org/10.1039/9781788012850</t>
  </si>
  <si>
    <t>https://doi.org/10.1039/9781839160370</t>
  </si>
  <si>
    <t>https://doi.org/10.1039/9781839160691</t>
  </si>
  <si>
    <t>https://doi.org/10.1039/9781788013864</t>
  </si>
  <si>
    <t>https://doi.org/10.1039/9781788019743</t>
  </si>
  <si>
    <t>https://doi.org/10.1039/9781788015844</t>
  </si>
  <si>
    <t>https://doi.org/10.1039/9781839160400</t>
  </si>
  <si>
    <t>https://doi.org/10.1039/9781788015936</t>
  </si>
  <si>
    <t>https://doi.org/10.1039/9781839161063</t>
  </si>
  <si>
    <t>https://doi.org/10.1039/9781839162114</t>
  </si>
  <si>
    <t>https://doi.org/10.1039/9781839160882</t>
  </si>
  <si>
    <t>https://doi.org/10.1039/9781839162664</t>
  </si>
  <si>
    <t>https://doi.org/10.1039/9781839160431</t>
  </si>
  <si>
    <t>https://doi.org/10.1039/9781788017077</t>
  </si>
  <si>
    <t>https://doi.org/10.1039/9781839162855</t>
  </si>
  <si>
    <t>https://doi.org/10.1039/9781839162534</t>
  </si>
  <si>
    <t>https://doi.org/10.1039/9781788016841</t>
  </si>
  <si>
    <t>https://doi.org/10.1039/9781839160752</t>
  </si>
  <si>
    <t>https://doi.org/10.1039/9781839162497</t>
  </si>
  <si>
    <t>https://doi.org/10.1039/9781788010665</t>
  </si>
  <si>
    <t>https://doi.org/10.1039/9781839160769</t>
  </si>
  <si>
    <t>https://doi.org/10.1039/9781839162312</t>
  </si>
  <si>
    <t>https://doi.org/10.1039/9781839162541</t>
  </si>
  <si>
    <t>https://doi.org/10.1039/9781788015882</t>
  </si>
  <si>
    <t>https://doi.org/10.1039/9781788017008</t>
  </si>
  <si>
    <t>https://doi.org/10.1039/9781839160745</t>
  </si>
  <si>
    <t>https://doi.org/10.1039/9781788013260</t>
  </si>
  <si>
    <t>https://doi.org/10.1039/9781839161148</t>
  </si>
  <si>
    <t>https://doi.org/10.1039/9781839160677</t>
  </si>
  <si>
    <t>https://doi.org/10.1039/9781839160738</t>
  </si>
  <si>
    <t>https://doi.org/10.1039/9781839162244</t>
  </si>
  <si>
    <t>https://doi.org/10.1039/9781788019798</t>
  </si>
  <si>
    <t>https://doi.org/10.1039/9781788016544</t>
  </si>
  <si>
    <t>https://doi.org/10.1039/9781788019958</t>
  </si>
  <si>
    <t>https://doi.org/10.1039/9781839160721</t>
  </si>
  <si>
    <t>Catalysis with Earth-abundant Elements</t>
  </si>
  <si>
    <t>Advanced Fragmentation Methods in Biomolecular Mass Spectrometry</t>
  </si>
  <si>
    <t>978-1-83916-104-9</t>
  </si>
  <si>
    <t>978-1-78801-277-5</t>
  </si>
  <si>
    <t>978-1-83916-021-9</t>
  </si>
  <si>
    <t>1757-6726</t>
  </si>
  <si>
    <t>https://doi.org/10.1039/9781788012775</t>
  </si>
  <si>
    <t>Uwe Schneider, University of Edinburgh, Scotland; Stephen Thomas, University of Edinburgh, Scotland</t>
  </si>
  <si>
    <t>978-1-83916-105-6</t>
  </si>
  <si>
    <t>978-1-83916-110-0</t>
  </si>
  <si>
    <t>Probing Primary and Higher Order Structure with Electrons, Photons and Surfaces</t>
  </si>
  <si>
    <t>Frederik Lermyte, University of Warwick, UK</t>
  </si>
  <si>
    <t>Updated 08/12/2020</t>
  </si>
  <si>
    <t>978-1-78801-871-5</t>
  </si>
  <si>
    <t>https://doi.org/10.1039/9781839161056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</si>
</sst>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</cellStyleXfs>
  <cellXfs count="28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3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1" xfId="3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2" fillId="0" borderId="0" xfId="5"/>
  </cellXfs>
  <cellStyles count="6">
    <cellStyle name="Hyperlink" xfId="3" builtinId="8"/>
    <cellStyle name="Neutral" xfId="1" builtinId="28"/>
    <cellStyle name="Normal" xfId="0" builtinId="0"/>
    <cellStyle name="Normal_August 2019 Export" xfId="2" xr:uid="{00000000-0005-0000-0000-000003000000}"/>
    <cellStyle name="Normal_Export" xfId="5" xr:uid="{00000000-0005-0000-0000-000004000000}"/>
    <cellStyle name="Normal_Sheet1" xfId="4" xr:uid="{00000000-0005-0000-0000-000005000000}"/>
  </cellStyles>
  <dxfs count="3"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39/9781788016087" TargetMode="External"/><Relationship Id="rId21" Type="http://schemas.openxmlformats.org/officeDocument/2006/relationships/hyperlink" Target="https://doi.org/10.1039/9781839161841" TargetMode="External"/><Relationship Id="rId34" Type="http://schemas.openxmlformats.org/officeDocument/2006/relationships/hyperlink" Target="https://doi.org/10.1039/9781788013864" TargetMode="External"/><Relationship Id="rId42" Type="http://schemas.openxmlformats.org/officeDocument/2006/relationships/hyperlink" Target="https://doi.org/10.1039/9781839162664" TargetMode="External"/><Relationship Id="rId47" Type="http://schemas.openxmlformats.org/officeDocument/2006/relationships/hyperlink" Target="https://doi.org/10.1039/9781788016841" TargetMode="External"/><Relationship Id="rId50" Type="http://schemas.openxmlformats.org/officeDocument/2006/relationships/hyperlink" Target="https://doi.org/10.1039/9781788010665" TargetMode="External"/><Relationship Id="rId55" Type="http://schemas.openxmlformats.org/officeDocument/2006/relationships/hyperlink" Target="https://doi.org/10.1039/9781788017008" TargetMode="External"/><Relationship Id="rId63" Type="http://schemas.openxmlformats.org/officeDocument/2006/relationships/hyperlink" Target="https://doi.org/10.1039/9781788016544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oi.org/10.1039/9781839160271" TargetMode="External"/><Relationship Id="rId2" Type="http://schemas.openxmlformats.org/officeDocument/2006/relationships/hyperlink" Target="https://doi.org/10.1039/9781839160455" TargetMode="External"/><Relationship Id="rId16" Type="http://schemas.openxmlformats.org/officeDocument/2006/relationships/hyperlink" Target="https://doi.org/10.1039/9781788016148" TargetMode="External"/><Relationship Id="rId29" Type="http://schemas.openxmlformats.org/officeDocument/2006/relationships/hyperlink" Target="https://doi.org/10.1039/9781788019576" TargetMode="External"/><Relationship Id="rId11" Type="http://schemas.openxmlformats.org/officeDocument/2006/relationships/hyperlink" Target="https://doi.org/10.1039/9781788016261" TargetMode="External"/><Relationship Id="rId24" Type="http://schemas.openxmlformats.org/officeDocument/2006/relationships/hyperlink" Target="https://doi.org/10.1039/9781839160332" TargetMode="External"/><Relationship Id="rId32" Type="http://schemas.openxmlformats.org/officeDocument/2006/relationships/hyperlink" Target="https://doi.org/10.1039/9781839160370" TargetMode="External"/><Relationship Id="rId37" Type="http://schemas.openxmlformats.org/officeDocument/2006/relationships/hyperlink" Target="https://doi.org/10.1039/9781839160400" TargetMode="External"/><Relationship Id="rId40" Type="http://schemas.openxmlformats.org/officeDocument/2006/relationships/hyperlink" Target="https://doi.org/10.1039/9781839162114" TargetMode="External"/><Relationship Id="rId45" Type="http://schemas.openxmlformats.org/officeDocument/2006/relationships/hyperlink" Target="https://doi.org/10.1039/9781839162855" TargetMode="External"/><Relationship Id="rId53" Type="http://schemas.openxmlformats.org/officeDocument/2006/relationships/hyperlink" Target="https://doi.org/10.1039/9781839162541" TargetMode="External"/><Relationship Id="rId58" Type="http://schemas.openxmlformats.org/officeDocument/2006/relationships/hyperlink" Target="https://doi.org/10.1039/9781839161148" TargetMode="External"/><Relationship Id="rId66" Type="http://schemas.openxmlformats.org/officeDocument/2006/relationships/hyperlink" Target="https://doi.org/10.1039/9781788012775" TargetMode="External"/><Relationship Id="rId5" Type="http://schemas.openxmlformats.org/officeDocument/2006/relationships/hyperlink" Target="https://doi.org/10.1039/9781788013581" TargetMode="External"/><Relationship Id="rId61" Type="http://schemas.openxmlformats.org/officeDocument/2006/relationships/hyperlink" Target="https://doi.org/10.1039/9781839162244" TargetMode="External"/><Relationship Id="rId19" Type="http://schemas.openxmlformats.org/officeDocument/2006/relationships/hyperlink" Target="https://doi.org/10.1039/9781839160714" TargetMode="External"/><Relationship Id="rId14" Type="http://schemas.openxmlformats.org/officeDocument/2006/relationships/hyperlink" Target="https://doi.org/10.1039/9781788019491" TargetMode="External"/><Relationship Id="rId22" Type="http://schemas.openxmlformats.org/officeDocument/2006/relationships/hyperlink" Target="https://doi.org/10.1039/9781839161094" TargetMode="External"/><Relationship Id="rId27" Type="http://schemas.openxmlformats.org/officeDocument/2006/relationships/hyperlink" Target="https://doi.org/10.1039/9781788019910" TargetMode="External"/><Relationship Id="rId30" Type="http://schemas.openxmlformats.org/officeDocument/2006/relationships/hyperlink" Target="https://doi.org/10.1039/9781788019279" TargetMode="External"/><Relationship Id="rId35" Type="http://schemas.openxmlformats.org/officeDocument/2006/relationships/hyperlink" Target="https://doi.org/10.1039/9781788019743" TargetMode="External"/><Relationship Id="rId43" Type="http://schemas.openxmlformats.org/officeDocument/2006/relationships/hyperlink" Target="https://doi.org/10.1039/9781839160431" TargetMode="External"/><Relationship Id="rId48" Type="http://schemas.openxmlformats.org/officeDocument/2006/relationships/hyperlink" Target="https://doi.org/10.1039/9781839160752" TargetMode="External"/><Relationship Id="rId56" Type="http://schemas.openxmlformats.org/officeDocument/2006/relationships/hyperlink" Target="https://doi.org/10.1039/9781839160745" TargetMode="External"/><Relationship Id="rId64" Type="http://schemas.openxmlformats.org/officeDocument/2006/relationships/hyperlink" Target="https://doi.org/10.1039/9781788019958" TargetMode="External"/><Relationship Id="rId8" Type="http://schemas.openxmlformats.org/officeDocument/2006/relationships/hyperlink" Target="https://doi.org/10.1039/9781788019880" TargetMode="External"/><Relationship Id="rId51" Type="http://schemas.openxmlformats.org/officeDocument/2006/relationships/hyperlink" Target="https://doi.org/10.1039/9781839160769" TargetMode="External"/><Relationship Id="rId3" Type="http://schemas.openxmlformats.org/officeDocument/2006/relationships/hyperlink" Target="https://doi.org/10.1039/9781788016254" TargetMode="External"/><Relationship Id="rId12" Type="http://schemas.openxmlformats.org/officeDocument/2006/relationships/hyperlink" Target="https://doi.org/10.1039/9781782623861" TargetMode="External"/><Relationship Id="rId17" Type="http://schemas.openxmlformats.org/officeDocument/2006/relationships/hyperlink" Target="https://doi.org/10.1039/9781788017053" TargetMode="External"/><Relationship Id="rId25" Type="http://schemas.openxmlformats.org/officeDocument/2006/relationships/hyperlink" Target="https://doi.org/10.1039/9781839160233" TargetMode="External"/><Relationship Id="rId33" Type="http://schemas.openxmlformats.org/officeDocument/2006/relationships/hyperlink" Target="https://doi.org/10.1039/9781839160691" TargetMode="External"/><Relationship Id="rId38" Type="http://schemas.openxmlformats.org/officeDocument/2006/relationships/hyperlink" Target="https://doi.org/10.1039/9781788015936" TargetMode="External"/><Relationship Id="rId46" Type="http://schemas.openxmlformats.org/officeDocument/2006/relationships/hyperlink" Target="https://doi.org/10.1039/9781839162534" TargetMode="External"/><Relationship Id="rId59" Type="http://schemas.openxmlformats.org/officeDocument/2006/relationships/hyperlink" Target="https://doi.org/10.1039/9781839160677" TargetMode="External"/><Relationship Id="rId67" Type="http://schemas.openxmlformats.org/officeDocument/2006/relationships/hyperlink" Target="https://doi.org/10.1039/9781839161056" TargetMode="External"/><Relationship Id="rId20" Type="http://schemas.openxmlformats.org/officeDocument/2006/relationships/hyperlink" Target="https://doi.org/10.1039/9781788016360" TargetMode="External"/><Relationship Id="rId41" Type="http://schemas.openxmlformats.org/officeDocument/2006/relationships/hyperlink" Target="https://doi.org/10.1039/9781839160882" TargetMode="External"/><Relationship Id="rId54" Type="http://schemas.openxmlformats.org/officeDocument/2006/relationships/hyperlink" Target="https://doi.org/10.1039/9781788015882" TargetMode="External"/><Relationship Id="rId62" Type="http://schemas.openxmlformats.org/officeDocument/2006/relationships/hyperlink" Target="https://doi.org/10.1039/9781788019798" TargetMode="External"/><Relationship Id="rId1" Type="http://schemas.openxmlformats.org/officeDocument/2006/relationships/hyperlink" Target="https://doi.org/10.1039/9781788013109" TargetMode="External"/><Relationship Id="rId6" Type="http://schemas.openxmlformats.org/officeDocument/2006/relationships/hyperlink" Target="https://doi.org/10.1039/9781788015783" TargetMode="External"/><Relationship Id="rId15" Type="http://schemas.openxmlformats.org/officeDocument/2006/relationships/hyperlink" Target="https://doi.org/10.1039/9781788015769" TargetMode="External"/><Relationship Id="rId23" Type="http://schemas.openxmlformats.org/officeDocument/2006/relationships/hyperlink" Target="https://doi.org/10.1039/9781788013178" TargetMode="External"/><Relationship Id="rId28" Type="http://schemas.openxmlformats.org/officeDocument/2006/relationships/hyperlink" Target="https://doi.org/10.1039/9781839160608" TargetMode="External"/><Relationship Id="rId36" Type="http://schemas.openxmlformats.org/officeDocument/2006/relationships/hyperlink" Target="https://doi.org/10.1039/9781788015844" TargetMode="External"/><Relationship Id="rId49" Type="http://schemas.openxmlformats.org/officeDocument/2006/relationships/hyperlink" Target="https://doi.org/10.1039/9781839162497" TargetMode="External"/><Relationship Id="rId57" Type="http://schemas.openxmlformats.org/officeDocument/2006/relationships/hyperlink" Target="https://doi.org/10.1039/9781788013260" TargetMode="External"/><Relationship Id="rId10" Type="http://schemas.openxmlformats.org/officeDocument/2006/relationships/hyperlink" Target="https://doi.org/10.1039/9781839160974" TargetMode="External"/><Relationship Id="rId31" Type="http://schemas.openxmlformats.org/officeDocument/2006/relationships/hyperlink" Target="https://doi.org/10.1039/9781788012850" TargetMode="External"/><Relationship Id="rId44" Type="http://schemas.openxmlformats.org/officeDocument/2006/relationships/hyperlink" Target="https://doi.org/10.1039/9781788017077" TargetMode="External"/><Relationship Id="rId52" Type="http://schemas.openxmlformats.org/officeDocument/2006/relationships/hyperlink" Target="https://doi.org/10.1039/9781839162312" TargetMode="External"/><Relationship Id="rId60" Type="http://schemas.openxmlformats.org/officeDocument/2006/relationships/hyperlink" Target="https://doi.org/10.1039/9781839160738" TargetMode="External"/><Relationship Id="rId65" Type="http://schemas.openxmlformats.org/officeDocument/2006/relationships/hyperlink" Target="https://doi.org/10.1039/9781839160721" TargetMode="External"/><Relationship Id="rId4" Type="http://schemas.openxmlformats.org/officeDocument/2006/relationships/hyperlink" Target="https://doi.org/10.1039/9781788019477" TargetMode="External"/><Relationship Id="rId9" Type="http://schemas.openxmlformats.org/officeDocument/2006/relationships/hyperlink" Target="https://doi.org/10.1039/9781839160578" TargetMode="External"/><Relationship Id="rId13" Type="http://schemas.openxmlformats.org/officeDocument/2006/relationships/hyperlink" Target="https://doi.org/10.1039/9781788019972" TargetMode="External"/><Relationship Id="rId18" Type="http://schemas.openxmlformats.org/officeDocument/2006/relationships/hyperlink" Target="https://doi.org/10.1039/9781788012904" TargetMode="External"/><Relationship Id="rId39" Type="http://schemas.openxmlformats.org/officeDocument/2006/relationships/hyperlink" Target="https://doi.org/10.1039/97818391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1.4" x14ac:dyDescent="0.25"/>
  <cols>
    <col min="1" max="1" width="3" style="5" bestFit="1" customWidth="1"/>
    <col min="2" max="2" width="41.88671875" style="7" bestFit="1" customWidth="1"/>
    <col min="3" max="3" width="29.6640625" style="5" customWidth="1"/>
    <col min="4" max="4" width="42.88671875" style="7" customWidth="1"/>
    <col min="5" max="5" width="33.33203125" style="5" customWidth="1"/>
    <col min="6" max="6" width="17.5546875" style="5" customWidth="1"/>
    <col min="7" max="7" width="18.33203125" style="5" customWidth="1"/>
    <col min="8" max="8" width="19.88671875" style="5" customWidth="1"/>
    <col min="9" max="9" width="12.88671875" style="5" customWidth="1"/>
    <col min="10" max="10" width="12.5546875" style="5" customWidth="1"/>
    <col min="11" max="11" width="16.88671875" style="5" customWidth="1"/>
    <col min="12" max="12" width="20.88671875" style="7" customWidth="1"/>
    <col min="13" max="14" width="15.109375" style="5" customWidth="1"/>
    <col min="15" max="15" width="16.88671875" style="5" bestFit="1" customWidth="1"/>
    <col min="16" max="16" width="16.33203125" style="7" bestFit="1" customWidth="1"/>
    <col min="17" max="17" width="17" style="5" customWidth="1"/>
    <col min="18" max="18" width="23.5546875" style="5" bestFit="1" customWidth="1"/>
    <col min="19" max="19" width="20.33203125" style="5" customWidth="1"/>
    <col min="20" max="16384" width="9.109375" style="5"/>
  </cols>
  <sheetData>
    <row r="1" spans="1:18" s="12" customFormat="1" ht="24" x14ac:dyDescent="0.25">
      <c r="A1" s="4"/>
      <c r="B1" s="10" t="s">
        <v>0</v>
      </c>
      <c r="C1" s="4" t="s">
        <v>152</v>
      </c>
      <c r="D1" s="6" t="s">
        <v>153</v>
      </c>
      <c r="E1" s="6" t="s">
        <v>154</v>
      </c>
      <c r="F1" s="11" t="s">
        <v>155</v>
      </c>
      <c r="G1" s="11" t="s">
        <v>156</v>
      </c>
      <c r="H1" s="11" t="s">
        <v>157</v>
      </c>
      <c r="I1" s="4" t="s">
        <v>158</v>
      </c>
      <c r="J1" s="4" t="s">
        <v>159</v>
      </c>
      <c r="K1" s="4" t="s">
        <v>160</v>
      </c>
      <c r="L1" s="4" t="s">
        <v>161</v>
      </c>
      <c r="M1" s="4" t="s">
        <v>162</v>
      </c>
      <c r="N1" s="4" t="s">
        <v>511</v>
      </c>
      <c r="O1" s="9" t="s">
        <v>163</v>
      </c>
      <c r="P1" s="4" t="s">
        <v>164</v>
      </c>
      <c r="Q1" s="4" t="s">
        <v>165</v>
      </c>
      <c r="R1" s="4" t="s">
        <v>166</v>
      </c>
    </row>
    <row r="2" spans="1:18" ht="34.200000000000003" x14ac:dyDescent="0.25">
      <c r="A2" s="3">
        <v>1</v>
      </c>
      <c r="B2" s="1" t="s">
        <v>352</v>
      </c>
      <c r="C2" s="2" t="s">
        <v>361</v>
      </c>
      <c r="D2" s="2"/>
      <c r="E2" s="2" t="s">
        <v>362</v>
      </c>
      <c r="F2" s="3" t="s">
        <v>353</v>
      </c>
      <c r="G2" s="3" t="s">
        <v>366</v>
      </c>
      <c r="H2" s="3" t="s">
        <v>367</v>
      </c>
      <c r="I2" s="13">
        <v>43853</v>
      </c>
      <c r="J2" s="3" t="s">
        <v>281</v>
      </c>
      <c r="K2" s="8" t="s">
        <v>282</v>
      </c>
      <c r="L2" s="2" t="s">
        <v>363</v>
      </c>
      <c r="M2" s="3" t="s">
        <v>364</v>
      </c>
      <c r="N2" s="3">
        <v>7</v>
      </c>
      <c r="O2" s="3" t="s">
        <v>365</v>
      </c>
      <c r="P2" s="2" t="s">
        <v>1</v>
      </c>
      <c r="Q2" s="3" t="s">
        <v>346</v>
      </c>
      <c r="R2" s="19" t="s">
        <v>382</v>
      </c>
    </row>
    <row r="3" spans="1:18" ht="34.200000000000003" x14ac:dyDescent="0.25">
      <c r="A3" s="14">
        <v>2</v>
      </c>
      <c r="B3" s="1" t="s">
        <v>75</v>
      </c>
      <c r="C3" s="2"/>
      <c r="D3" s="2" t="s">
        <v>177</v>
      </c>
      <c r="E3" s="2"/>
      <c r="F3" s="3" t="s">
        <v>76</v>
      </c>
      <c r="G3" s="3" t="s">
        <v>77</v>
      </c>
      <c r="H3" s="3" t="s">
        <v>78</v>
      </c>
      <c r="I3" s="13">
        <v>43858</v>
      </c>
      <c r="J3" s="3" t="s">
        <v>178</v>
      </c>
      <c r="K3" s="8" t="s">
        <v>179</v>
      </c>
      <c r="L3" s="2" t="s">
        <v>180</v>
      </c>
      <c r="M3" s="3" t="s">
        <v>181</v>
      </c>
      <c r="N3" s="3">
        <v>16</v>
      </c>
      <c r="O3" s="3" t="s">
        <v>319</v>
      </c>
      <c r="P3" s="2" t="s">
        <v>1</v>
      </c>
      <c r="Q3" s="3" t="s">
        <v>346</v>
      </c>
      <c r="R3" s="19" t="s">
        <v>383</v>
      </c>
    </row>
    <row r="4" spans="1:18" ht="34.200000000000003" x14ac:dyDescent="0.25">
      <c r="A4" s="3">
        <v>3</v>
      </c>
      <c r="B4" s="1" t="s">
        <v>31</v>
      </c>
      <c r="C4" s="2" t="s">
        <v>171</v>
      </c>
      <c r="D4" s="2"/>
      <c r="E4" s="2" t="s">
        <v>172</v>
      </c>
      <c r="F4" s="3" t="s">
        <v>30</v>
      </c>
      <c r="G4" s="3" t="s">
        <v>32</v>
      </c>
      <c r="H4" s="3" t="s">
        <v>33</v>
      </c>
      <c r="I4" s="13">
        <v>43866</v>
      </c>
      <c r="J4" s="3" t="s">
        <v>173</v>
      </c>
      <c r="K4" s="8" t="s">
        <v>31</v>
      </c>
      <c r="L4" s="2" t="s">
        <v>174</v>
      </c>
      <c r="M4" s="3" t="s">
        <v>175</v>
      </c>
      <c r="N4" s="3">
        <v>32</v>
      </c>
      <c r="O4" s="3" t="s">
        <v>318</v>
      </c>
      <c r="P4" s="2" t="s">
        <v>176</v>
      </c>
      <c r="Q4" s="3" t="s">
        <v>346</v>
      </c>
      <c r="R4" s="19" t="s">
        <v>441</v>
      </c>
    </row>
    <row r="5" spans="1:18" ht="57" x14ac:dyDescent="0.25">
      <c r="A5" s="14">
        <v>4</v>
      </c>
      <c r="B5" s="1" t="s">
        <v>129</v>
      </c>
      <c r="C5" s="2"/>
      <c r="D5" s="2"/>
      <c r="E5" s="2" t="s">
        <v>188</v>
      </c>
      <c r="F5" s="3" t="s">
        <v>130</v>
      </c>
      <c r="G5" s="3" t="s">
        <v>131</v>
      </c>
      <c r="H5" s="3" t="s">
        <v>132</v>
      </c>
      <c r="I5" s="13">
        <v>43874</v>
      </c>
      <c r="J5" s="3" t="s">
        <v>189</v>
      </c>
      <c r="K5" s="8" t="s">
        <v>190</v>
      </c>
      <c r="L5" s="2"/>
      <c r="M5" s="3"/>
      <c r="N5" s="3"/>
      <c r="O5" s="3" t="s">
        <v>321</v>
      </c>
      <c r="P5" s="2" t="s">
        <v>1</v>
      </c>
      <c r="Q5" s="3" t="s">
        <v>346</v>
      </c>
      <c r="R5" s="19" t="s">
        <v>442</v>
      </c>
    </row>
    <row r="6" spans="1:18" ht="26.4" x14ac:dyDescent="0.25">
      <c r="A6" s="3">
        <v>5</v>
      </c>
      <c r="B6" s="1" t="s">
        <v>14</v>
      </c>
      <c r="C6" s="2"/>
      <c r="D6" s="2"/>
      <c r="E6" s="2" t="s">
        <v>227</v>
      </c>
      <c r="F6" s="3" t="s">
        <v>15</v>
      </c>
      <c r="G6" s="3" t="s">
        <v>16</v>
      </c>
      <c r="H6" s="3" t="s">
        <v>17</v>
      </c>
      <c r="I6" s="13">
        <v>43893</v>
      </c>
      <c r="J6" s="3" t="s">
        <v>228</v>
      </c>
      <c r="K6" s="8" t="s">
        <v>229</v>
      </c>
      <c r="L6" s="2" t="s">
        <v>213</v>
      </c>
      <c r="M6" s="3" t="s">
        <v>214</v>
      </c>
      <c r="N6" s="3">
        <v>73</v>
      </c>
      <c r="O6" s="3" t="s">
        <v>179</v>
      </c>
      <c r="P6" s="2" t="s">
        <v>1</v>
      </c>
      <c r="Q6" s="3" t="s">
        <v>346</v>
      </c>
      <c r="R6" s="19" t="s">
        <v>443</v>
      </c>
    </row>
    <row r="7" spans="1:18" ht="34.200000000000003" x14ac:dyDescent="0.25">
      <c r="A7" s="14">
        <v>6</v>
      </c>
      <c r="B7" s="1" t="s">
        <v>137</v>
      </c>
      <c r="C7" s="2"/>
      <c r="D7" s="2"/>
      <c r="E7" s="2" t="s">
        <v>247</v>
      </c>
      <c r="F7" s="3" t="s">
        <v>136</v>
      </c>
      <c r="G7" s="3" t="s">
        <v>138</v>
      </c>
      <c r="H7" s="3" t="s">
        <v>139</v>
      </c>
      <c r="I7" s="13">
        <v>43893</v>
      </c>
      <c r="J7" s="3" t="s">
        <v>245</v>
      </c>
      <c r="K7" s="8" t="s">
        <v>246</v>
      </c>
      <c r="L7" s="2" t="s">
        <v>167</v>
      </c>
      <c r="M7" s="3" t="s">
        <v>168</v>
      </c>
      <c r="N7" s="3">
        <v>64</v>
      </c>
      <c r="O7" s="3" t="s">
        <v>331</v>
      </c>
      <c r="P7" s="2" t="s">
        <v>1</v>
      </c>
      <c r="Q7" s="3" t="s">
        <v>346</v>
      </c>
      <c r="R7" s="19" t="s">
        <v>408</v>
      </c>
    </row>
    <row r="8" spans="1:18" ht="45.6" x14ac:dyDescent="0.25">
      <c r="A8" s="3">
        <v>7</v>
      </c>
      <c r="B8" s="1" t="s">
        <v>111</v>
      </c>
      <c r="C8" s="2" t="s">
        <v>279</v>
      </c>
      <c r="D8" s="2"/>
      <c r="E8" s="2" t="s">
        <v>280</v>
      </c>
      <c r="F8" s="3" t="s">
        <v>110</v>
      </c>
      <c r="G8" s="3" t="s">
        <v>112</v>
      </c>
      <c r="H8" s="3" t="s">
        <v>113</v>
      </c>
      <c r="I8" s="13">
        <v>43909</v>
      </c>
      <c r="J8" s="3" t="s">
        <v>281</v>
      </c>
      <c r="K8" s="8" t="s">
        <v>282</v>
      </c>
      <c r="L8" s="2" t="s">
        <v>363</v>
      </c>
      <c r="M8" s="3" t="s">
        <v>364</v>
      </c>
      <c r="N8" s="3">
        <v>8</v>
      </c>
      <c r="O8" s="3" t="s">
        <v>338</v>
      </c>
      <c r="P8" s="2" t="s">
        <v>1</v>
      </c>
      <c r="Q8" s="3" t="s">
        <v>346</v>
      </c>
      <c r="R8" s="19" t="s">
        <v>409</v>
      </c>
    </row>
    <row r="9" spans="1:18" ht="45.6" x14ac:dyDescent="0.25">
      <c r="A9" s="14">
        <v>8</v>
      </c>
      <c r="B9" s="1" t="s">
        <v>98</v>
      </c>
      <c r="C9" s="2" t="s">
        <v>182</v>
      </c>
      <c r="D9" s="2" t="s">
        <v>183</v>
      </c>
      <c r="E9" s="2"/>
      <c r="F9" s="3" t="s">
        <v>99</v>
      </c>
      <c r="G9" s="3" t="s">
        <v>100</v>
      </c>
      <c r="H9" s="3" t="s">
        <v>101</v>
      </c>
      <c r="I9" s="13">
        <v>43915</v>
      </c>
      <c r="J9" s="3" t="s">
        <v>184</v>
      </c>
      <c r="K9" s="8" t="s">
        <v>185</v>
      </c>
      <c r="L9" s="2" t="s">
        <v>186</v>
      </c>
      <c r="M9" s="3" t="s">
        <v>187</v>
      </c>
      <c r="N9" s="3">
        <v>23</v>
      </c>
      <c r="O9" s="3" t="s">
        <v>320</v>
      </c>
      <c r="P9" s="2" t="s">
        <v>1</v>
      </c>
      <c r="Q9" s="3" t="s">
        <v>346</v>
      </c>
      <c r="R9" s="19" t="s">
        <v>410</v>
      </c>
    </row>
    <row r="10" spans="1:18" ht="34.200000000000003" x14ac:dyDescent="0.25">
      <c r="A10" s="3">
        <v>9</v>
      </c>
      <c r="B10" s="1" t="s">
        <v>22</v>
      </c>
      <c r="C10" s="2" t="s">
        <v>191</v>
      </c>
      <c r="D10" s="2"/>
      <c r="E10" s="2" t="s">
        <v>192</v>
      </c>
      <c r="F10" s="3" t="s">
        <v>23</v>
      </c>
      <c r="G10" s="3" t="s">
        <v>24</v>
      </c>
      <c r="H10" s="3" t="s">
        <v>25</v>
      </c>
      <c r="I10" s="13">
        <v>43917</v>
      </c>
      <c r="J10" s="3" t="s">
        <v>193</v>
      </c>
      <c r="K10" s="8" t="s">
        <v>194</v>
      </c>
      <c r="L10" s="2" t="s">
        <v>195</v>
      </c>
      <c r="M10" s="3" t="s">
        <v>196</v>
      </c>
      <c r="N10" s="3">
        <v>10</v>
      </c>
      <c r="O10" s="3" t="s">
        <v>322</v>
      </c>
      <c r="P10" s="2" t="s">
        <v>1</v>
      </c>
      <c r="Q10" s="3" t="s">
        <v>346</v>
      </c>
      <c r="R10" s="19" t="s">
        <v>411</v>
      </c>
    </row>
    <row r="11" spans="1:18" ht="26.4" x14ac:dyDescent="0.25">
      <c r="A11" s="14">
        <v>10</v>
      </c>
      <c r="B11" s="1" t="s">
        <v>133</v>
      </c>
      <c r="C11" s="2" t="s">
        <v>207</v>
      </c>
      <c r="D11" s="2"/>
      <c r="E11" s="2" t="s">
        <v>208</v>
      </c>
      <c r="F11" s="3" t="s">
        <v>134</v>
      </c>
      <c r="G11" s="3" t="s">
        <v>135</v>
      </c>
      <c r="H11" s="14" t="s">
        <v>554</v>
      </c>
      <c r="I11" s="13">
        <v>43920</v>
      </c>
      <c r="J11" s="3" t="s">
        <v>209</v>
      </c>
      <c r="K11" s="8" t="s">
        <v>210</v>
      </c>
      <c r="L11" s="2"/>
      <c r="M11" s="3"/>
      <c r="N11" s="3"/>
      <c r="O11" s="3" t="s">
        <v>325</v>
      </c>
      <c r="P11" s="2" t="s">
        <v>1</v>
      </c>
      <c r="Q11" s="3" t="s">
        <v>346</v>
      </c>
      <c r="R11" s="19" t="s">
        <v>444</v>
      </c>
    </row>
    <row r="12" spans="1:18" ht="45.6" x14ac:dyDescent="0.25">
      <c r="A12" s="3">
        <v>11</v>
      </c>
      <c r="B12" s="1" t="s">
        <v>80</v>
      </c>
      <c r="C12" s="2" t="s">
        <v>225</v>
      </c>
      <c r="D12" s="2" t="s">
        <v>226</v>
      </c>
      <c r="E12" s="2"/>
      <c r="F12" s="3" t="s">
        <v>79</v>
      </c>
      <c r="G12" s="3" t="s">
        <v>81</v>
      </c>
      <c r="H12" s="3" t="s">
        <v>82</v>
      </c>
      <c r="I12" s="13">
        <v>43929</v>
      </c>
      <c r="J12" s="3" t="s">
        <v>216</v>
      </c>
      <c r="K12" s="8" t="s">
        <v>217</v>
      </c>
      <c r="L12" s="2" t="s">
        <v>218</v>
      </c>
      <c r="M12" s="3" t="s">
        <v>219</v>
      </c>
      <c r="N12" s="3">
        <v>16</v>
      </c>
      <c r="O12" s="3" t="s">
        <v>327</v>
      </c>
      <c r="P12" s="2" t="s">
        <v>1</v>
      </c>
      <c r="Q12" s="3" t="s">
        <v>346</v>
      </c>
      <c r="R12" s="19" t="s">
        <v>412</v>
      </c>
    </row>
    <row r="13" spans="1:18" ht="57" x14ac:dyDescent="0.25">
      <c r="A13" s="14">
        <v>12</v>
      </c>
      <c r="B13" s="1" t="s">
        <v>387</v>
      </c>
      <c r="C13" s="2" t="s">
        <v>388</v>
      </c>
      <c r="D13" s="2" t="s">
        <v>389</v>
      </c>
      <c r="E13" s="2"/>
      <c r="F13" s="3" t="s">
        <v>450</v>
      </c>
      <c r="G13" s="3" t="s">
        <v>451</v>
      </c>
      <c r="H13" s="3" t="s">
        <v>390</v>
      </c>
      <c r="I13" s="13">
        <v>43935</v>
      </c>
      <c r="J13" s="3" t="s">
        <v>169</v>
      </c>
      <c r="K13" s="8" t="s">
        <v>170</v>
      </c>
      <c r="L13" s="2" t="s">
        <v>167</v>
      </c>
      <c r="M13" s="3" t="s">
        <v>168</v>
      </c>
      <c r="N13" s="3">
        <v>65</v>
      </c>
      <c r="O13" s="3" t="s">
        <v>343</v>
      </c>
      <c r="P13" s="2" t="s">
        <v>1</v>
      </c>
      <c r="Q13" s="3" t="s">
        <v>346</v>
      </c>
      <c r="R13" s="19" t="s">
        <v>452</v>
      </c>
    </row>
    <row r="14" spans="1:18" ht="34.200000000000003" x14ac:dyDescent="0.25">
      <c r="A14" s="3">
        <v>13</v>
      </c>
      <c r="B14" s="1" t="s">
        <v>83</v>
      </c>
      <c r="C14" s="2" t="s">
        <v>239</v>
      </c>
      <c r="D14" s="2"/>
      <c r="E14" s="2" t="s">
        <v>240</v>
      </c>
      <c r="F14" s="3" t="s">
        <v>84</v>
      </c>
      <c r="G14" s="3" t="s">
        <v>85</v>
      </c>
      <c r="H14" s="3" t="s">
        <v>86</v>
      </c>
      <c r="I14" s="13">
        <v>43936</v>
      </c>
      <c r="J14" s="3" t="s">
        <v>241</v>
      </c>
      <c r="K14" s="8" t="s">
        <v>242</v>
      </c>
      <c r="L14" s="2" t="s">
        <v>243</v>
      </c>
      <c r="M14" s="3" t="s">
        <v>244</v>
      </c>
      <c r="N14" s="3">
        <v>22</v>
      </c>
      <c r="O14" s="3" t="s">
        <v>330</v>
      </c>
      <c r="P14" s="2" t="s">
        <v>1</v>
      </c>
      <c r="Q14" s="3" t="s">
        <v>346</v>
      </c>
      <c r="R14" s="19" t="s">
        <v>413</v>
      </c>
    </row>
    <row r="15" spans="1:18" ht="45.6" x14ac:dyDescent="0.25">
      <c r="A15" s="14">
        <v>14</v>
      </c>
      <c r="B15" s="1" t="s">
        <v>107</v>
      </c>
      <c r="C15" s="2" t="s">
        <v>248</v>
      </c>
      <c r="D15" s="2"/>
      <c r="E15" s="2" t="s">
        <v>249</v>
      </c>
      <c r="F15" s="3" t="s">
        <v>106</v>
      </c>
      <c r="G15" s="3" t="s">
        <v>108</v>
      </c>
      <c r="H15" s="3" t="s">
        <v>109</v>
      </c>
      <c r="I15" s="13">
        <v>43936</v>
      </c>
      <c r="J15" s="3" t="s">
        <v>178</v>
      </c>
      <c r="K15" s="8" t="s">
        <v>179</v>
      </c>
      <c r="L15" s="2" t="s">
        <v>250</v>
      </c>
      <c r="M15" s="3" t="s">
        <v>253</v>
      </c>
      <c r="N15" s="3">
        <v>49</v>
      </c>
      <c r="O15" s="3" t="s">
        <v>332</v>
      </c>
      <c r="P15" s="2" t="s">
        <v>176</v>
      </c>
      <c r="Q15" s="3" t="s">
        <v>346</v>
      </c>
      <c r="R15" s="19" t="s">
        <v>414</v>
      </c>
    </row>
    <row r="16" spans="1:18" ht="57" x14ac:dyDescent="0.25">
      <c r="A16" s="3">
        <v>15</v>
      </c>
      <c r="B16" s="1" t="s">
        <v>10</v>
      </c>
      <c r="C16" s="2" t="s">
        <v>230</v>
      </c>
      <c r="D16" s="2"/>
      <c r="E16" s="2" t="s">
        <v>231</v>
      </c>
      <c r="F16" s="3" t="s">
        <v>11</v>
      </c>
      <c r="G16" s="3" t="s">
        <v>12</v>
      </c>
      <c r="H16" s="3" t="s">
        <v>13</v>
      </c>
      <c r="I16" s="13">
        <v>43951</v>
      </c>
      <c r="J16" s="3" t="s">
        <v>203</v>
      </c>
      <c r="K16" s="8" t="s">
        <v>204</v>
      </c>
      <c r="L16" s="2" t="s">
        <v>232</v>
      </c>
      <c r="M16" s="3" t="s">
        <v>233</v>
      </c>
      <c r="N16" s="3">
        <v>33</v>
      </c>
      <c r="O16" s="3" t="s">
        <v>328</v>
      </c>
      <c r="P16" s="2" t="s">
        <v>1</v>
      </c>
      <c r="Q16" s="3" t="s">
        <v>346</v>
      </c>
      <c r="R16" s="19" t="s">
        <v>445</v>
      </c>
    </row>
    <row r="17" spans="1:19" ht="34.200000000000003" x14ac:dyDescent="0.25">
      <c r="A17" s="14">
        <v>16</v>
      </c>
      <c r="B17" s="1" t="s">
        <v>372</v>
      </c>
      <c r="C17" s="2"/>
      <c r="D17" s="2"/>
      <c r="E17" s="2" t="s">
        <v>376</v>
      </c>
      <c r="F17" s="3" t="s">
        <v>72</v>
      </c>
      <c r="G17" s="3" t="s">
        <v>73</v>
      </c>
      <c r="H17" s="3" t="s">
        <v>74</v>
      </c>
      <c r="I17" s="13">
        <v>43964</v>
      </c>
      <c r="J17" s="3" t="s">
        <v>220</v>
      </c>
      <c r="K17" s="8" t="s">
        <v>221</v>
      </c>
      <c r="L17" s="2" t="s">
        <v>167</v>
      </c>
      <c r="M17" s="3" t="s">
        <v>168</v>
      </c>
      <c r="N17" s="3">
        <v>66</v>
      </c>
      <c r="O17" s="3" t="s">
        <v>317</v>
      </c>
      <c r="P17" s="2" t="s">
        <v>1</v>
      </c>
      <c r="Q17" s="3" t="s">
        <v>346</v>
      </c>
      <c r="R17" s="19" t="s">
        <v>446</v>
      </c>
    </row>
    <row r="18" spans="1:19" ht="34.200000000000003" x14ac:dyDescent="0.25">
      <c r="A18" s="3">
        <v>17</v>
      </c>
      <c r="B18" s="1" t="s">
        <v>92</v>
      </c>
      <c r="C18" s="2" t="s">
        <v>268</v>
      </c>
      <c r="D18" s="2"/>
      <c r="E18" s="2" t="s">
        <v>269</v>
      </c>
      <c r="F18" s="3" t="s">
        <v>91</v>
      </c>
      <c r="G18" s="3" t="s">
        <v>93</v>
      </c>
      <c r="H18" s="3" t="s">
        <v>94</v>
      </c>
      <c r="I18" s="13">
        <v>43972</v>
      </c>
      <c r="J18" s="3" t="s">
        <v>199</v>
      </c>
      <c r="K18" s="8" t="s">
        <v>200</v>
      </c>
      <c r="L18" s="2" t="s">
        <v>252</v>
      </c>
      <c r="M18" s="3" t="s">
        <v>270</v>
      </c>
      <c r="N18" s="3">
        <v>6</v>
      </c>
      <c r="O18" s="3" t="s">
        <v>92</v>
      </c>
      <c r="P18" s="2" t="s">
        <v>176</v>
      </c>
      <c r="Q18" s="3" t="s">
        <v>346</v>
      </c>
      <c r="R18" s="19" t="s">
        <v>447</v>
      </c>
    </row>
    <row r="19" spans="1:19" ht="57" x14ac:dyDescent="0.25">
      <c r="A19" s="14">
        <v>18</v>
      </c>
      <c r="B19" s="1" t="s">
        <v>56</v>
      </c>
      <c r="C19" s="2" t="s">
        <v>201</v>
      </c>
      <c r="D19" s="2"/>
      <c r="E19" s="2" t="s">
        <v>202</v>
      </c>
      <c r="F19" s="3" t="s">
        <v>57</v>
      </c>
      <c r="G19" s="3" t="s">
        <v>58</v>
      </c>
      <c r="H19" s="3" t="s">
        <v>59</v>
      </c>
      <c r="I19" s="13">
        <v>43979</v>
      </c>
      <c r="J19" s="3" t="s">
        <v>203</v>
      </c>
      <c r="K19" s="8" t="s">
        <v>204</v>
      </c>
      <c r="L19" s="2" t="s">
        <v>205</v>
      </c>
      <c r="M19" s="3" t="s">
        <v>206</v>
      </c>
      <c r="N19" s="3">
        <v>29</v>
      </c>
      <c r="O19" s="3" t="s">
        <v>324</v>
      </c>
      <c r="P19" s="2" t="s">
        <v>1</v>
      </c>
      <c r="Q19" s="3" t="s">
        <v>346</v>
      </c>
      <c r="R19" s="19" t="s">
        <v>448</v>
      </c>
    </row>
    <row r="20" spans="1:19" ht="45.6" x14ac:dyDescent="0.25">
      <c r="A20" s="3">
        <v>19</v>
      </c>
      <c r="B20" s="1" t="s">
        <v>68</v>
      </c>
      <c r="C20" s="2"/>
      <c r="D20" s="2" t="s">
        <v>300</v>
      </c>
      <c r="E20" s="2"/>
      <c r="F20" s="3" t="s">
        <v>69</v>
      </c>
      <c r="G20" s="3" t="s">
        <v>70</v>
      </c>
      <c r="H20" s="3" t="s">
        <v>71</v>
      </c>
      <c r="I20" s="13">
        <v>43980</v>
      </c>
      <c r="J20" s="3" t="s">
        <v>301</v>
      </c>
      <c r="K20" s="8" t="s">
        <v>302</v>
      </c>
      <c r="L20" s="2"/>
      <c r="M20" s="3"/>
      <c r="N20" s="3"/>
      <c r="O20" s="3" t="s">
        <v>342</v>
      </c>
      <c r="P20" s="2" t="s">
        <v>1</v>
      </c>
      <c r="Q20" s="3" t="s">
        <v>346</v>
      </c>
      <c r="R20" s="19" t="s">
        <v>449</v>
      </c>
    </row>
    <row r="21" spans="1:19" ht="26.4" x14ac:dyDescent="0.25">
      <c r="A21" s="14">
        <v>20</v>
      </c>
      <c r="B21" s="1" t="s">
        <v>126</v>
      </c>
      <c r="C21" s="2"/>
      <c r="D21" s="2" t="s">
        <v>303</v>
      </c>
      <c r="E21" s="2"/>
      <c r="F21" s="3" t="s">
        <v>125</v>
      </c>
      <c r="G21" s="3" t="s">
        <v>127</v>
      </c>
      <c r="H21" s="3" t="s">
        <v>128</v>
      </c>
      <c r="I21" s="13">
        <v>43990</v>
      </c>
      <c r="J21" s="3" t="s">
        <v>304</v>
      </c>
      <c r="K21" s="8" t="s">
        <v>305</v>
      </c>
      <c r="L21" s="2" t="s">
        <v>292</v>
      </c>
      <c r="M21" s="3" t="s">
        <v>293</v>
      </c>
      <c r="N21" s="3">
        <v>7</v>
      </c>
      <c r="O21" s="3" t="s">
        <v>204</v>
      </c>
      <c r="P21" s="2" t="s">
        <v>1</v>
      </c>
      <c r="Q21" s="3" t="s">
        <v>346</v>
      </c>
      <c r="R21" s="24" t="s">
        <v>520</v>
      </c>
    </row>
    <row r="22" spans="1:19" ht="34.200000000000003" x14ac:dyDescent="0.25">
      <c r="A22" s="3">
        <v>21</v>
      </c>
      <c r="B22" s="1" t="s">
        <v>39</v>
      </c>
      <c r="C22" s="2"/>
      <c r="D22" s="2" t="s">
        <v>299</v>
      </c>
      <c r="E22" s="2"/>
      <c r="F22" s="3" t="s">
        <v>38</v>
      </c>
      <c r="G22" s="3" t="s">
        <v>517</v>
      </c>
      <c r="H22" s="3" t="s">
        <v>518</v>
      </c>
      <c r="I22" s="13">
        <v>43999</v>
      </c>
      <c r="J22" s="3" t="s">
        <v>178</v>
      </c>
      <c r="K22" s="8" t="s">
        <v>179</v>
      </c>
      <c r="L22" s="2"/>
      <c r="M22" s="3"/>
      <c r="N22" s="3"/>
      <c r="O22" s="3" t="s">
        <v>341</v>
      </c>
      <c r="P22" s="2" t="s">
        <v>1</v>
      </c>
      <c r="Q22" s="3" t="s">
        <v>346</v>
      </c>
      <c r="R22" s="24" t="s">
        <v>521</v>
      </c>
    </row>
    <row r="23" spans="1:19" ht="26.4" x14ac:dyDescent="0.25">
      <c r="A23" s="14">
        <v>22</v>
      </c>
      <c r="B23" s="1" t="s">
        <v>52</v>
      </c>
      <c r="C23" s="2" t="s">
        <v>288</v>
      </c>
      <c r="D23" s="2" t="s">
        <v>289</v>
      </c>
      <c r="E23" s="2"/>
      <c r="F23" s="3" t="s">
        <v>53</v>
      </c>
      <c r="G23" s="3" t="s">
        <v>54</v>
      </c>
      <c r="H23" s="3" t="s">
        <v>55</v>
      </c>
      <c r="I23" s="13">
        <v>44011</v>
      </c>
      <c r="J23" s="3" t="s">
        <v>254</v>
      </c>
      <c r="K23" s="8" t="s">
        <v>255</v>
      </c>
      <c r="L23" s="2" t="s">
        <v>256</v>
      </c>
      <c r="M23" s="3" t="s">
        <v>257</v>
      </c>
      <c r="N23" s="3">
        <v>4</v>
      </c>
      <c r="O23" s="3" t="s">
        <v>335</v>
      </c>
      <c r="P23" s="2" t="s">
        <v>1</v>
      </c>
      <c r="Q23" s="3" t="s">
        <v>346</v>
      </c>
      <c r="R23" s="24" t="s">
        <v>522</v>
      </c>
    </row>
    <row r="24" spans="1:19" ht="45.6" x14ac:dyDescent="0.25">
      <c r="A24" s="3">
        <v>23</v>
      </c>
      <c r="B24" s="1" t="s">
        <v>95</v>
      </c>
      <c r="C24" s="2"/>
      <c r="D24" s="2"/>
      <c r="E24" s="2" t="s">
        <v>260</v>
      </c>
      <c r="F24" s="3" t="s">
        <v>96</v>
      </c>
      <c r="G24" s="3" t="s">
        <v>519</v>
      </c>
      <c r="H24" s="3" t="s">
        <v>97</v>
      </c>
      <c r="I24" s="13">
        <v>44022</v>
      </c>
      <c r="J24" s="3" t="s">
        <v>241</v>
      </c>
      <c r="K24" s="8" t="s">
        <v>242</v>
      </c>
      <c r="L24" s="2" t="s">
        <v>243</v>
      </c>
      <c r="M24" s="3" t="s">
        <v>244</v>
      </c>
      <c r="N24" s="3">
        <v>23</v>
      </c>
      <c r="O24" s="3" t="s">
        <v>334</v>
      </c>
      <c r="P24" s="2" t="s">
        <v>1</v>
      </c>
      <c r="Q24" s="3" t="s">
        <v>346</v>
      </c>
      <c r="R24" s="24" t="s">
        <v>523</v>
      </c>
    </row>
    <row r="25" spans="1:19" ht="26.4" x14ac:dyDescent="0.25">
      <c r="A25" s="14">
        <v>24</v>
      </c>
      <c r="B25" s="1" t="s">
        <v>34</v>
      </c>
      <c r="C25" s="2"/>
      <c r="D25" s="2"/>
      <c r="E25" s="2" t="s">
        <v>294</v>
      </c>
      <c r="F25" s="3" t="s">
        <v>35</v>
      </c>
      <c r="G25" s="3" t="s">
        <v>36</v>
      </c>
      <c r="H25" s="3" t="s">
        <v>37</v>
      </c>
      <c r="I25" s="13">
        <v>44027</v>
      </c>
      <c r="J25" s="3" t="s">
        <v>173</v>
      </c>
      <c r="K25" s="8" t="s">
        <v>31</v>
      </c>
      <c r="L25" s="2" t="s">
        <v>235</v>
      </c>
      <c r="M25" s="3" t="s">
        <v>234</v>
      </c>
      <c r="N25" s="3">
        <v>39</v>
      </c>
      <c r="O25" s="3" t="s">
        <v>31</v>
      </c>
      <c r="P25" s="2" t="s">
        <v>1</v>
      </c>
      <c r="Q25" s="3" t="s">
        <v>346</v>
      </c>
      <c r="R25" s="24" t="s">
        <v>524</v>
      </c>
    </row>
    <row r="26" spans="1:19" ht="34.200000000000003" x14ac:dyDescent="0.25">
      <c r="A26" s="3">
        <v>25</v>
      </c>
      <c r="B26" s="1" t="s">
        <v>87</v>
      </c>
      <c r="C26" s="2" t="s">
        <v>277</v>
      </c>
      <c r="D26" s="2"/>
      <c r="E26" s="2" t="s">
        <v>278</v>
      </c>
      <c r="F26" s="3" t="s">
        <v>88</v>
      </c>
      <c r="G26" s="3" t="s">
        <v>89</v>
      </c>
      <c r="H26" s="3" t="s">
        <v>90</v>
      </c>
      <c r="I26" s="13">
        <v>44033</v>
      </c>
      <c r="J26" s="3" t="s">
        <v>223</v>
      </c>
      <c r="K26" s="8" t="s">
        <v>224</v>
      </c>
      <c r="L26" s="2" t="s">
        <v>218</v>
      </c>
      <c r="M26" s="3" t="s">
        <v>219</v>
      </c>
      <c r="N26" s="3">
        <v>17</v>
      </c>
      <c r="O26" s="3" t="s">
        <v>224</v>
      </c>
      <c r="P26" s="2" t="s">
        <v>1</v>
      </c>
      <c r="Q26" s="3" t="s">
        <v>346</v>
      </c>
      <c r="R26" s="24" t="s">
        <v>525</v>
      </c>
    </row>
    <row r="27" spans="1:19" ht="57" x14ac:dyDescent="0.25">
      <c r="A27" s="14">
        <v>26</v>
      </c>
      <c r="B27" s="1" t="s">
        <v>64</v>
      </c>
      <c r="C27" s="2" t="s">
        <v>266</v>
      </c>
      <c r="D27" s="2"/>
      <c r="E27" s="2" t="s">
        <v>267</v>
      </c>
      <c r="F27" s="3" t="s">
        <v>65</v>
      </c>
      <c r="G27" s="3" t="s">
        <v>66</v>
      </c>
      <c r="H27" s="3" t="s">
        <v>67</v>
      </c>
      <c r="I27" s="13">
        <v>44047</v>
      </c>
      <c r="J27" s="3" t="s">
        <v>254</v>
      </c>
      <c r="K27" s="8" t="s">
        <v>255</v>
      </c>
      <c r="L27" s="2" t="s">
        <v>256</v>
      </c>
      <c r="M27" s="3" t="s">
        <v>257</v>
      </c>
      <c r="N27" s="3">
        <v>5</v>
      </c>
      <c r="O27" s="3" t="s">
        <v>335</v>
      </c>
      <c r="P27" s="2" t="s">
        <v>1</v>
      </c>
      <c r="Q27" s="3" t="s">
        <v>346</v>
      </c>
      <c r="R27" s="24" t="s">
        <v>526</v>
      </c>
    </row>
    <row r="28" spans="1:19" ht="34.200000000000003" x14ac:dyDescent="0.25">
      <c r="A28" s="3">
        <v>27</v>
      </c>
      <c r="B28" s="1" t="s">
        <v>2</v>
      </c>
      <c r="C28" s="2"/>
      <c r="D28" s="2"/>
      <c r="E28" s="2" t="s">
        <v>291</v>
      </c>
      <c r="F28" s="3" t="s">
        <v>3</v>
      </c>
      <c r="G28" s="3" t="s">
        <v>4</v>
      </c>
      <c r="H28" s="3" t="s">
        <v>5</v>
      </c>
      <c r="I28" s="13">
        <v>44054</v>
      </c>
      <c r="J28" s="3" t="s">
        <v>241</v>
      </c>
      <c r="K28" s="8" t="s">
        <v>242</v>
      </c>
      <c r="L28" s="2" t="s">
        <v>243</v>
      </c>
      <c r="M28" s="3" t="s">
        <v>244</v>
      </c>
      <c r="N28" s="3">
        <v>24</v>
      </c>
      <c r="O28" s="3" t="s">
        <v>340</v>
      </c>
      <c r="P28" s="2" t="s">
        <v>1</v>
      </c>
      <c r="Q28" s="3" t="s">
        <v>346</v>
      </c>
      <c r="R28" s="24" t="s">
        <v>527</v>
      </c>
    </row>
    <row r="29" spans="1:19" ht="34.200000000000003" x14ac:dyDescent="0.25">
      <c r="A29" s="14">
        <v>28</v>
      </c>
      <c r="B29" s="1" t="s">
        <v>437</v>
      </c>
      <c r="C29" s="2"/>
      <c r="D29" s="2"/>
      <c r="E29" s="2" t="s">
        <v>368</v>
      </c>
      <c r="F29" s="3" t="s">
        <v>347</v>
      </c>
      <c r="G29" s="3" t="s">
        <v>370</v>
      </c>
      <c r="H29" s="3" t="s">
        <v>371</v>
      </c>
      <c r="I29" s="13">
        <v>44078</v>
      </c>
      <c r="J29" s="3" t="s">
        <v>184</v>
      </c>
      <c r="K29" s="8" t="s">
        <v>185</v>
      </c>
      <c r="L29" s="2" t="s">
        <v>186</v>
      </c>
      <c r="M29" s="3" t="s">
        <v>187</v>
      </c>
      <c r="N29" s="3">
        <v>24</v>
      </c>
      <c r="O29" s="2" t="s">
        <v>369</v>
      </c>
      <c r="P29" s="2" t="s">
        <v>1</v>
      </c>
      <c r="Q29" s="3" t="s">
        <v>346</v>
      </c>
      <c r="R29" s="19" t="s">
        <v>556</v>
      </c>
      <c r="S29" s="26"/>
    </row>
    <row r="30" spans="1:19" ht="34.200000000000003" x14ac:dyDescent="0.25">
      <c r="A30" s="3">
        <v>29</v>
      </c>
      <c r="B30" s="1" t="s">
        <v>350</v>
      </c>
      <c r="C30" s="2"/>
      <c r="D30" s="2"/>
      <c r="E30" s="2" t="s">
        <v>357</v>
      </c>
      <c r="F30" s="3" t="s">
        <v>351</v>
      </c>
      <c r="G30" s="3" t="s">
        <v>359</v>
      </c>
      <c r="H30" s="3" t="s">
        <v>360</v>
      </c>
      <c r="I30" s="13">
        <v>44085</v>
      </c>
      <c r="J30" s="3" t="s">
        <v>173</v>
      </c>
      <c r="K30" s="8" t="s">
        <v>31</v>
      </c>
      <c r="L30" s="2" t="s">
        <v>286</v>
      </c>
      <c r="M30" s="3" t="s">
        <v>287</v>
      </c>
      <c r="N30" s="3">
        <v>27</v>
      </c>
      <c r="O30" s="3" t="s">
        <v>358</v>
      </c>
      <c r="P30" s="2" t="s">
        <v>1</v>
      </c>
      <c r="Q30" s="3" t="s">
        <v>346</v>
      </c>
      <c r="R30" s="19" t="s">
        <v>557</v>
      </c>
      <c r="S30" s="26"/>
    </row>
    <row r="31" spans="1:19" ht="26.4" x14ac:dyDescent="0.25">
      <c r="A31" s="14">
        <v>30</v>
      </c>
      <c r="B31" s="2" t="s">
        <v>419</v>
      </c>
      <c r="C31" s="2"/>
      <c r="D31" s="2"/>
      <c r="E31" s="2" t="s">
        <v>420</v>
      </c>
      <c r="F31" s="14" t="s">
        <v>528</v>
      </c>
      <c r="G31" s="14" t="s">
        <v>543</v>
      </c>
      <c r="H31" s="3" t="s">
        <v>421</v>
      </c>
      <c r="I31" s="13">
        <v>44089</v>
      </c>
      <c r="J31" s="3" t="s">
        <v>304</v>
      </c>
      <c r="K31" s="8" t="s">
        <v>305</v>
      </c>
      <c r="L31" s="2" t="s">
        <v>422</v>
      </c>
      <c r="M31" s="3" t="s">
        <v>424</v>
      </c>
      <c r="N31" s="3">
        <v>37</v>
      </c>
      <c r="O31" s="3" t="s">
        <v>423</v>
      </c>
      <c r="P31" s="2" t="s">
        <v>1</v>
      </c>
      <c r="Q31" s="3" t="s">
        <v>346</v>
      </c>
      <c r="R31" s="19" t="s">
        <v>558</v>
      </c>
      <c r="S31" s="26"/>
    </row>
    <row r="32" spans="1:19" ht="57" x14ac:dyDescent="0.25">
      <c r="A32" s="3">
        <v>31</v>
      </c>
      <c r="B32" s="1" t="s">
        <v>40</v>
      </c>
      <c r="C32" s="2" t="s">
        <v>307</v>
      </c>
      <c r="D32" s="2" t="s">
        <v>308</v>
      </c>
      <c r="E32" s="2"/>
      <c r="F32" s="3" t="s">
        <v>41</v>
      </c>
      <c r="G32" s="3" t="s">
        <v>42</v>
      </c>
      <c r="H32" s="3" t="s">
        <v>43</v>
      </c>
      <c r="I32" s="13">
        <v>44090</v>
      </c>
      <c r="J32" s="3" t="s">
        <v>203</v>
      </c>
      <c r="K32" s="8" t="s">
        <v>204</v>
      </c>
      <c r="L32" s="2" t="s">
        <v>167</v>
      </c>
      <c r="M32" s="3" t="s">
        <v>168</v>
      </c>
      <c r="N32" s="3">
        <v>67</v>
      </c>
      <c r="O32" s="3" t="s">
        <v>343</v>
      </c>
      <c r="P32" s="2" t="s">
        <v>1</v>
      </c>
      <c r="Q32" s="3" t="s">
        <v>346</v>
      </c>
      <c r="R32" s="19" t="s">
        <v>559</v>
      </c>
      <c r="S32" s="26"/>
    </row>
    <row r="33" spans="1:19" ht="34.200000000000003" x14ac:dyDescent="0.25">
      <c r="A33" s="14">
        <v>32</v>
      </c>
      <c r="B33" s="1" t="s">
        <v>140</v>
      </c>
      <c r="C33" s="2" t="s">
        <v>309</v>
      </c>
      <c r="D33" s="2"/>
      <c r="E33" s="2" t="s">
        <v>310</v>
      </c>
      <c r="F33" s="3" t="s">
        <v>141</v>
      </c>
      <c r="G33" s="3" t="s">
        <v>142</v>
      </c>
      <c r="H33" s="3" t="s">
        <v>143</v>
      </c>
      <c r="I33" s="13">
        <v>44104</v>
      </c>
      <c r="J33" s="3" t="s">
        <v>216</v>
      </c>
      <c r="K33" s="8" t="s">
        <v>217</v>
      </c>
      <c r="L33" s="2" t="s">
        <v>218</v>
      </c>
      <c r="M33" s="3" t="s">
        <v>219</v>
      </c>
      <c r="N33" s="3">
        <v>18</v>
      </c>
      <c r="O33" s="3" t="s">
        <v>217</v>
      </c>
      <c r="P33" s="2" t="s">
        <v>1</v>
      </c>
      <c r="Q33" s="3" t="s">
        <v>346</v>
      </c>
      <c r="R33" s="19" t="s">
        <v>560</v>
      </c>
      <c r="S33" s="26"/>
    </row>
    <row r="34" spans="1:19" ht="45.6" x14ac:dyDescent="0.25">
      <c r="A34" s="3">
        <v>33</v>
      </c>
      <c r="B34" s="1" t="s">
        <v>384</v>
      </c>
      <c r="C34" s="2" t="s">
        <v>401</v>
      </c>
      <c r="D34" s="2"/>
      <c r="E34" s="2" t="s">
        <v>407</v>
      </c>
      <c r="F34" s="14" t="s">
        <v>529</v>
      </c>
      <c r="G34" s="14" t="s">
        <v>542</v>
      </c>
      <c r="H34" s="3" t="s">
        <v>402</v>
      </c>
      <c r="I34" s="13">
        <v>44110</v>
      </c>
      <c r="J34" s="3" t="s">
        <v>403</v>
      </c>
      <c r="K34" s="8" t="s">
        <v>404</v>
      </c>
      <c r="L34" s="2" t="s">
        <v>405</v>
      </c>
      <c r="M34" s="3" t="s">
        <v>406</v>
      </c>
      <c r="N34" s="3">
        <v>44</v>
      </c>
      <c r="O34" s="3" t="s">
        <v>179</v>
      </c>
      <c r="P34" s="17" t="s">
        <v>176</v>
      </c>
      <c r="Q34" s="3" t="s">
        <v>346</v>
      </c>
      <c r="R34" s="19" t="s">
        <v>562</v>
      </c>
      <c r="S34" s="26"/>
    </row>
    <row r="35" spans="1:19" ht="34.200000000000003" x14ac:dyDescent="0.25">
      <c r="A35" s="14">
        <v>34</v>
      </c>
      <c r="B35" s="1" t="s">
        <v>458</v>
      </c>
      <c r="C35" s="2"/>
      <c r="D35" s="2"/>
      <c r="E35" s="2" t="s">
        <v>479</v>
      </c>
      <c r="F35" s="3" t="s">
        <v>149</v>
      </c>
      <c r="G35" s="3" t="s">
        <v>476</v>
      </c>
      <c r="H35" s="3" t="s">
        <v>477</v>
      </c>
      <c r="I35" s="13">
        <v>44111</v>
      </c>
      <c r="J35" s="3" t="s">
        <v>203</v>
      </c>
      <c r="K35" s="8" t="s">
        <v>204</v>
      </c>
      <c r="L35" s="2"/>
      <c r="M35" s="3"/>
      <c r="N35" s="3"/>
      <c r="O35" s="3" t="s">
        <v>478</v>
      </c>
      <c r="P35" s="2" t="s">
        <v>1</v>
      </c>
      <c r="Q35" s="3" t="s">
        <v>346</v>
      </c>
      <c r="R35" s="19" t="s">
        <v>570</v>
      </c>
      <c r="S35" s="26"/>
    </row>
    <row r="36" spans="1:19" ht="57" x14ac:dyDescent="0.25">
      <c r="A36" s="3">
        <v>35</v>
      </c>
      <c r="B36" s="1" t="s">
        <v>271</v>
      </c>
      <c r="C36" s="2" t="s">
        <v>272</v>
      </c>
      <c r="D36" s="2"/>
      <c r="E36" s="2" t="s">
        <v>273</v>
      </c>
      <c r="F36" s="3" t="s">
        <v>114</v>
      </c>
      <c r="G36" s="3" t="s">
        <v>115</v>
      </c>
      <c r="H36" s="3" t="s">
        <v>116</v>
      </c>
      <c r="I36" s="13">
        <v>44112</v>
      </c>
      <c r="J36" s="3" t="s">
        <v>274</v>
      </c>
      <c r="K36" s="8" t="s">
        <v>275</v>
      </c>
      <c r="L36" s="2" t="s">
        <v>213</v>
      </c>
      <c r="M36" s="3" t="s">
        <v>214</v>
      </c>
      <c r="N36" s="3">
        <v>74</v>
      </c>
      <c r="O36" s="3" t="s">
        <v>336</v>
      </c>
      <c r="P36" s="2" t="s">
        <v>1</v>
      </c>
      <c r="Q36" s="3" t="s">
        <v>346</v>
      </c>
      <c r="R36" s="19" t="s">
        <v>561</v>
      </c>
      <c r="S36" s="26"/>
    </row>
    <row r="37" spans="1:19" ht="45.6" x14ac:dyDescent="0.25">
      <c r="A37" s="14">
        <v>36</v>
      </c>
      <c r="B37" s="1" t="s">
        <v>26</v>
      </c>
      <c r="C37" s="2" t="s">
        <v>283</v>
      </c>
      <c r="D37" s="2"/>
      <c r="E37" s="2" t="s">
        <v>284</v>
      </c>
      <c r="F37" s="3" t="s">
        <v>27</v>
      </c>
      <c r="G37" s="3" t="s">
        <v>28</v>
      </c>
      <c r="H37" s="3" t="s">
        <v>29</v>
      </c>
      <c r="I37" s="13">
        <v>44124</v>
      </c>
      <c r="J37" s="3" t="s">
        <v>290</v>
      </c>
      <c r="K37" s="8" t="s">
        <v>285</v>
      </c>
      <c r="L37" s="2" t="s">
        <v>286</v>
      </c>
      <c r="M37" s="3" t="s">
        <v>287</v>
      </c>
      <c r="N37" s="3">
        <v>28</v>
      </c>
      <c r="O37" s="3" t="s">
        <v>339</v>
      </c>
      <c r="P37" s="2" t="s">
        <v>1</v>
      </c>
      <c r="Q37" s="3" t="s">
        <v>346</v>
      </c>
      <c r="R37" s="19" t="s">
        <v>564</v>
      </c>
      <c r="S37" s="26"/>
    </row>
    <row r="38" spans="1:19" ht="57" x14ac:dyDescent="0.25">
      <c r="A38" s="3">
        <v>37</v>
      </c>
      <c r="B38" s="2" t="s">
        <v>415</v>
      </c>
      <c r="C38" s="2"/>
      <c r="D38" s="2"/>
      <c r="E38" s="2" t="s">
        <v>436</v>
      </c>
      <c r="F38" s="14" t="s">
        <v>607</v>
      </c>
      <c r="G38" s="14" t="s">
        <v>544</v>
      </c>
      <c r="H38" s="3" t="s">
        <v>435</v>
      </c>
      <c r="I38" s="13">
        <v>44124</v>
      </c>
      <c r="J38" s="3" t="s">
        <v>203</v>
      </c>
      <c r="K38" s="8" t="s">
        <v>204</v>
      </c>
      <c r="L38" s="2" t="s">
        <v>232</v>
      </c>
      <c r="M38" s="3" t="s">
        <v>233</v>
      </c>
      <c r="N38" s="3">
        <v>34</v>
      </c>
      <c r="O38" s="3" t="s">
        <v>328</v>
      </c>
      <c r="P38" s="2" t="s">
        <v>1</v>
      </c>
      <c r="Q38" s="3" t="s">
        <v>346</v>
      </c>
      <c r="R38" s="19" t="s">
        <v>563</v>
      </c>
      <c r="S38" s="26"/>
    </row>
    <row r="39" spans="1:19" ht="68.400000000000006" x14ac:dyDescent="0.25">
      <c r="A39" s="14">
        <v>38</v>
      </c>
      <c r="B39" s="1" t="s">
        <v>373</v>
      </c>
      <c r="C39" s="2"/>
      <c r="D39" s="2"/>
      <c r="E39" s="2" t="s">
        <v>379</v>
      </c>
      <c r="F39" s="3" t="s">
        <v>374</v>
      </c>
      <c r="G39" s="3" t="s">
        <v>377</v>
      </c>
      <c r="H39" s="3" t="s">
        <v>378</v>
      </c>
      <c r="I39" s="13">
        <v>44124</v>
      </c>
      <c r="J39" s="3" t="s">
        <v>311</v>
      </c>
      <c r="K39" s="8" t="s">
        <v>312</v>
      </c>
      <c r="L39" s="2" t="s">
        <v>186</v>
      </c>
      <c r="M39" s="3" t="s">
        <v>187</v>
      </c>
      <c r="N39" s="3">
        <v>25</v>
      </c>
      <c r="O39" s="3" t="s">
        <v>344</v>
      </c>
      <c r="P39" s="2" t="s">
        <v>1</v>
      </c>
      <c r="Q39" s="3" t="s">
        <v>346</v>
      </c>
      <c r="R39" s="19" t="s">
        <v>566</v>
      </c>
      <c r="S39" s="26"/>
    </row>
    <row r="40" spans="1:19" ht="45.6" x14ac:dyDescent="0.25">
      <c r="A40" s="3">
        <v>39</v>
      </c>
      <c r="B40" s="1" t="s">
        <v>48</v>
      </c>
      <c r="C40" s="2" t="s">
        <v>197</v>
      </c>
      <c r="D40" s="2" t="s">
        <v>198</v>
      </c>
      <c r="E40" s="2"/>
      <c r="F40" s="3" t="s">
        <v>49</v>
      </c>
      <c r="G40" s="3" t="s">
        <v>50</v>
      </c>
      <c r="H40" s="3" t="s">
        <v>51</v>
      </c>
      <c r="I40" s="13">
        <v>44134</v>
      </c>
      <c r="J40" s="3" t="s">
        <v>199</v>
      </c>
      <c r="K40" s="8" t="s">
        <v>200</v>
      </c>
      <c r="L40" s="2" t="s">
        <v>180</v>
      </c>
      <c r="M40" s="3" t="s">
        <v>181</v>
      </c>
      <c r="N40" s="3">
        <v>17</v>
      </c>
      <c r="O40" s="3" t="s">
        <v>323</v>
      </c>
      <c r="P40" s="2" t="s">
        <v>1</v>
      </c>
      <c r="Q40" s="3" t="s">
        <v>346</v>
      </c>
      <c r="R40" s="19" t="s">
        <v>585</v>
      </c>
      <c r="S40" s="26"/>
    </row>
    <row r="41" spans="1:19" ht="45.6" x14ac:dyDescent="0.25">
      <c r="A41" s="14">
        <v>40</v>
      </c>
      <c r="B41" s="1" t="s">
        <v>385</v>
      </c>
      <c r="C41" s="2"/>
      <c r="D41" s="2"/>
      <c r="E41" s="2" t="s">
        <v>400</v>
      </c>
      <c r="F41" s="14" t="s">
        <v>457</v>
      </c>
      <c r="G41" s="14" t="s">
        <v>545</v>
      </c>
      <c r="H41" s="3" t="s">
        <v>399</v>
      </c>
      <c r="I41" s="13">
        <v>44134</v>
      </c>
      <c r="J41" s="3" t="s">
        <v>397</v>
      </c>
      <c r="K41" s="8" t="s">
        <v>398</v>
      </c>
      <c r="L41" s="2" t="s">
        <v>394</v>
      </c>
      <c r="M41" s="3" t="s">
        <v>395</v>
      </c>
      <c r="N41" s="3">
        <v>50</v>
      </c>
      <c r="O41" s="3" t="s">
        <v>396</v>
      </c>
      <c r="P41" s="2" t="s">
        <v>1</v>
      </c>
      <c r="Q41" s="3" t="s">
        <v>346</v>
      </c>
      <c r="R41" s="19" t="s">
        <v>571</v>
      </c>
      <c r="S41" s="26"/>
    </row>
    <row r="42" spans="1:19" ht="45.6" x14ac:dyDescent="0.25">
      <c r="A42" s="3">
        <v>41</v>
      </c>
      <c r="B42" s="1" t="s">
        <v>459</v>
      </c>
      <c r="C42" s="2"/>
      <c r="D42" s="2"/>
      <c r="E42" s="2" t="s">
        <v>475</v>
      </c>
      <c r="F42" s="3" t="s">
        <v>375</v>
      </c>
      <c r="G42" s="3" t="s">
        <v>473</v>
      </c>
      <c r="H42" s="3" t="s">
        <v>474</v>
      </c>
      <c r="I42" s="13">
        <v>44134</v>
      </c>
      <c r="J42" s="3" t="s">
        <v>311</v>
      </c>
      <c r="K42" s="8" t="s">
        <v>312</v>
      </c>
      <c r="L42" s="2"/>
      <c r="M42" s="3"/>
      <c r="N42" s="3"/>
      <c r="O42" s="3" t="s">
        <v>320</v>
      </c>
      <c r="P42" s="2" t="s">
        <v>1</v>
      </c>
      <c r="Q42" s="3" t="s">
        <v>346</v>
      </c>
      <c r="R42" s="19" t="s">
        <v>567</v>
      </c>
      <c r="S42" s="26"/>
    </row>
    <row r="43" spans="1:19" ht="34.200000000000003" x14ac:dyDescent="0.25">
      <c r="A43" s="14">
        <v>42</v>
      </c>
      <c r="B43" s="2" t="s">
        <v>417</v>
      </c>
      <c r="C43" s="2"/>
      <c r="D43" s="2" t="s">
        <v>299</v>
      </c>
      <c r="E43" s="2"/>
      <c r="F43" s="14" t="s">
        <v>534</v>
      </c>
      <c r="G43" s="14" t="s">
        <v>551</v>
      </c>
      <c r="H43" s="3" t="s">
        <v>427</v>
      </c>
      <c r="I43" s="13">
        <v>44134</v>
      </c>
      <c r="J43" s="3" t="s">
        <v>178</v>
      </c>
      <c r="K43" s="8" t="s">
        <v>179</v>
      </c>
      <c r="L43" s="2" t="s">
        <v>222</v>
      </c>
      <c r="M43" s="3" t="s">
        <v>259</v>
      </c>
      <c r="N43" s="3">
        <v>13</v>
      </c>
      <c r="O43" s="3" t="s">
        <v>345</v>
      </c>
      <c r="P43" s="2" t="s">
        <v>1</v>
      </c>
      <c r="Q43" s="3" t="s">
        <v>346</v>
      </c>
      <c r="R43" s="19" t="s">
        <v>580</v>
      </c>
      <c r="S43" s="26"/>
    </row>
    <row r="44" spans="1:19" ht="34.200000000000003" x14ac:dyDescent="0.25">
      <c r="A44" s="3">
        <v>43</v>
      </c>
      <c r="B44" s="2" t="s">
        <v>594</v>
      </c>
      <c r="C44" s="3"/>
      <c r="D44" s="2"/>
      <c r="E44" s="2" t="s">
        <v>601</v>
      </c>
      <c r="F44" s="3" t="s">
        <v>596</v>
      </c>
      <c r="G44" s="3" t="s">
        <v>597</v>
      </c>
      <c r="H44" s="3" t="s">
        <v>598</v>
      </c>
      <c r="I44" s="13">
        <v>44134</v>
      </c>
      <c r="J44" s="3" t="s">
        <v>173</v>
      </c>
      <c r="K44" s="8" t="s">
        <v>31</v>
      </c>
      <c r="L44" s="2" t="s">
        <v>235</v>
      </c>
      <c r="M44" s="3" t="s">
        <v>599</v>
      </c>
      <c r="N44" s="3">
        <v>40</v>
      </c>
      <c r="O44" s="3" t="s">
        <v>31</v>
      </c>
      <c r="P44" s="2" t="s">
        <v>1</v>
      </c>
      <c r="Q44" s="3" t="s">
        <v>346</v>
      </c>
      <c r="R44" s="19" t="s">
        <v>600</v>
      </c>
      <c r="S44" s="26"/>
    </row>
    <row r="45" spans="1:19" ht="34.200000000000003" x14ac:dyDescent="0.25">
      <c r="A45" s="14">
        <v>44</v>
      </c>
      <c r="B45" s="1" t="s">
        <v>103</v>
      </c>
      <c r="C45" s="2" t="s">
        <v>261</v>
      </c>
      <c r="D45" s="2"/>
      <c r="E45" s="2" t="s">
        <v>262</v>
      </c>
      <c r="F45" s="3" t="s">
        <v>102</v>
      </c>
      <c r="G45" s="3" t="s">
        <v>104</v>
      </c>
      <c r="H45" s="3" t="s">
        <v>105</v>
      </c>
      <c r="I45" s="13">
        <v>44144</v>
      </c>
      <c r="J45" s="3" t="s">
        <v>263</v>
      </c>
      <c r="K45" s="8" t="s">
        <v>264</v>
      </c>
      <c r="L45" s="2" t="s">
        <v>251</v>
      </c>
      <c r="M45" s="3" t="s">
        <v>265</v>
      </c>
      <c r="N45" s="3">
        <v>43</v>
      </c>
      <c r="O45" s="3" t="s">
        <v>264</v>
      </c>
      <c r="P45" s="2" t="s">
        <v>176</v>
      </c>
      <c r="Q45" s="3" t="s">
        <v>346</v>
      </c>
      <c r="R45" s="19" t="s">
        <v>572</v>
      </c>
      <c r="S45" s="26"/>
    </row>
    <row r="46" spans="1:19" ht="26.4" x14ac:dyDescent="0.25">
      <c r="A46" s="3">
        <v>45</v>
      </c>
      <c r="B46" s="1" t="s">
        <v>18</v>
      </c>
      <c r="C46" s="2"/>
      <c r="D46" s="2"/>
      <c r="E46" s="2" t="s">
        <v>236</v>
      </c>
      <c r="F46" s="3" t="s">
        <v>19</v>
      </c>
      <c r="G46" s="3" t="s">
        <v>20</v>
      </c>
      <c r="H46" s="3" t="s">
        <v>21</v>
      </c>
      <c r="I46" s="13">
        <v>44147</v>
      </c>
      <c r="J46" s="3" t="s">
        <v>237</v>
      </c>
      <c r="K46" s="8" t="s">
        <v>238</v>
      </c>
      <c r="L46" s="2" t="s">
        <v>213</v>
      </c>
      <c r="M46" s="3" t="s">
        <v>214</v>
      </c>
      <c r="N46" s="3">
        <v>75</v>
      </c>
      <c r="O46" s="3" t="s">
        <v>329</v>
      </c>
      <c r="P46" s="2" t="s">
        <v>1</v>
      </c>
      <c r="Q46" s="3" t="s">
        <v>346</v>
      </c>
      <c r="R46" s="19" t="s">
        <v>575</v>
      </c>
      <c r="S46" s="26"/>
    </row>
    <row r="47" spans="1:19" ht="45.6" x14ac:dyDescent="0.25">
      <c r="A47" s="14">
        <v>46</v>
      </c>
      <c r="B47" s="1" t="s">
        <v>148</v>
      </c>
      <c r="C47" s="2"/>
      <c r="D47" s="2"/>
      <c r="E47" s="2" t="s">
        <v>306</v>
      </c>
      <c r="F47" s="3" t="s">
        <v>149</v>
      </c>
      <c r="G47" s="3" t="s">
        <v>150</v>
      </c>
      <c r="H47" s="3" t="s">
        <v>151</v>
      </c>
      <c r="I47" s="13">
        <v>44147</v>
      </c>
      <c r="J47" s="3" t="s">
        <v>173</v>
      </c>
      <c r="K47" s="8" t="s">
        <v>31</v>
      </c>
      <c r="L47" s="2" t="s">
        <v>235</v>
      </c>
      <c r="M47" s="3" t="s">
        <v>234</v>
      </c>
      <c r="N47" s="3">
        <v>41</v>
      </c>
      <c r="O47" s="3" t="s">
        <v>31</v>
      </c>
      <c r="P47" s="2" t="s">
        <v>1</v>
      </c>
      <c r="Q47" s="3" t="s">
        <v>346</v>
      </c>
      <c r="R47" s="19" t="s">
        <v>569</v>
      </c>
      <c r="S47" s="26"/>
    </row>
    <row r="48" spans="1:19" ht="34.200000000000003" x14ac:dyDescent="0.25">
      <c r="A48" s="3">
        <v>47</v>
      </c>
      <c r="B48" s="1" t="s">
        <v>386</v>
      </c>
      <c r="C48" s="2" t="s">
        <v>391</v>
      </c>
      <c r="D48" s="2"/>
      <c r="E48" s="2" t="s">
        <v>393</v>
      </c>
      <c r="F48" s="14" t="s">
        <v>533</v>
      </c>
      <c r="G48" s="14" t="s">
        <v>546</v>
      </c>
      <c r="H48" s="3" t="s">
        <v>392</v>
      </c>
      <c r="I48" s="13">
        <v>44151</v>
      </c>
      <c r="J48" s="3" t="s">
        <v>178</v>
      </c>
      <c r="K48" s="8" t="s">
        <v>179</v>
      </c>
      <c r="L48" s="2" t="s">
        <v>213</v>
      </c>
      <c r="M48" s="3" t="s">
        <v>214</v>
      </c>
      <c r="N48" s="3">
        <v>76</v>
      </c>
      <c r="O48" s="3" t="s">
        <v>381</v>
      </c>
      <c r="P48" s="2" t="s">
        <v>1</v>
      </c>
      <c r="Q48" s="3" t="s">
        <v>346</v>
      </c>
      <c r="R48" s="19" t="s">
        <v>576</v>
      </c>
      <c r="S48" s="26"/>
    </row>
    <row r="49" spans="1:19" ht="34.200000000000003" x14ac:dyDescent="0.25">
      <c r="A49" s="14">
        <v>48</v>
      </c>
      <c r="B49" s="2" t="s">
        <v>418</v>
      </c>
      <c r="C49" s="2" t="s">
        <v>438</v>
      </c>
      <c r="D49" s="2"/>
      <c r="E49" s="2" t="s">
        <v>425</v>
      </c>
      <c r="F49" s="14" t="s">
        <v>535</v>
      </c>
      <c r="G49" s="14" t="s">
        <v>547</v>
      </c>
      <c r="H49" s="3" t="s">
        <v>426</v>
      </c>
      <c r="I49" s="13">
        <v>44153</v>
      </c>
      <c r="J49" s="3" t="s">
        <v>178</v>
      </c>
      <c r="K49" s="8" t="s">
        <v>179</v>
      </c>
      <c r="L49" s="2" t="s">
        <v>222</v>
      </c>
      <c r="M49" s="3" t="s">
        <v>259</v>
      </c>
      <c r="N49" s="3">
        <v>14</v>
      </c>
      <c r="O49" s="3" t="s">
        <v>345</v>
      </c>
      <c r="P49" s="2" t="s">
        <v>1</v>
      </c>
      <c r="Q49" s="3" t="s">
        <v>346</v>
      </c>
      <c r="R49" s="19" t="s">
        <v>579</v>
      </c>
      <c r="S49" s="26"/>
    </row>
    <row r="50" spans="1:19" ht="34.200000000000003" x14ac:dyDescent="0.25">
      <c r="A50" s="3">
        <v>49</v>
      </c>
      <c r="B50" s="2" t="s">
        <v>418</v>
      </c>
      <c r="C50" s="2" t="s">
        <v>439</v>
      </c>
      <c r="D50" s="2"/>
      <c r="E50" s="2" t="s">
        <v>425</v>
      </c>
      <c r="F50" s="14" t="s">
        <v>440</v>
      </c>
      <c r="G50" s="14" t="s">
        <v>548</v>
      </c>
      <c r="H50" s="3" t="s">
        <v>549</v>
      </c>
      <c r="I50" s="13">
        <v>44153</v>
      </c>
      <c r="J50" s="3" t="s">
        <v>178</v>
      </c>
      <c r="K50" s="8" t="s">
        <v>179</v>
      </c>
      <c r="L50" s="2" t="s">
        <v>222</v>
      </c>
      <c r="M50" s="3" t="s">
        <v>259</v>
      </c>
      <c r="N50" s="3">
        <v>15</v>
      </c>
      <c r="O50" s="3" t="s">
        <v>345</v>
      </c>
      <c r="P50" s="2" t="s">
        <v>1</v>
      </c>
      <c r="Q50" s="3" t="s">
        <v>346</v>
      </c>
      <c r="R50" s="19" t="s">
        <v>581</v>
      </c>
      <c r="S50" s="26"/>
    </row>
    <row r="51" spans="1:19" ht="34.200000000000003" x14ac:dyDescent="0.25">
      <c r="A51" s="14">
        <v>50</v>
      </c>
      <c r="B51" s="2" t="s">
        <v>416</v>
      </c>
      <c r="C51" s="2" t="s">
        <v>428</v>
      </c>
      <c r="D51" s="2"/>
      <c r="E51" s="2" t="s">
        <v>429</v>
      </c>
      <c r="F51" s="14" t="s">
        <v>530</v>
      </c>
      <c r="G51" s="3" t="s">
        <v>430</v>
      </c>
      <c r="H51" s="3" t="s">
        <v>550</v>
      </c>
      <c r="I51" s="13">
        <v>44153</v>
      </c>
      <c r="J51" s="3" t="s">
        <v>431</v>
      </c>
      <c r="K51" s="8" t="s">
        <v>432</v>
      </c>
      <c r="L51" s="2" t="s">
        <v>433</v>
      </c>
      <c r="M51" s="3" t="s">
        <v>434</v>
      </c>
      <c r="N51" s="3">
        <v>48</v>
      </c>
      <c r="O51" s="3" t="s">
        <v>416</v>
      </c>
      <c r="P51" s="2" t="s">
        <v>176</v>
      </c>
      <c r="Q51" s="3" t="s">
        <v>346</v>
      </c>
      <c r="R51" s="19" t="s">
        <v>568</v>
      </c>
      <c r="S51" s="26"/>
    </row>
    <row r="52" spans="1:19" ht="34.200000000000003" x14ac:dyDescent="0.25">
      <c r="A52" s="3">
        <v>51</v>
      </c>
      <c r="B52" s="1" t="s">
        <v>144</v>
      </c>
      <c r="C52" s="2" t="s">
        <v>315</v>
      </c>
      <c r="D52" s="2" t="s">
        <v>316</v>
      </c>
      <c r="E52" s="2"/>
      <c r="F52" s="3" t="s">
        <v>145</v>
      </c>
      <c r="G52" s="3" t="s">
        <v>146</v>
      </c>
      <c r="H52" s="3" t="s">
        <v>147</v>
      </c>
      <c r="I52" s="13">
        <v>44153</v>
      </c>
      <c r="J52" s="3" t="s">
        <v>216</v>
      </c>
      <c r="K52" s="8" t="s">
        <v>217</v>
      </c>
      <c r="L52" s="2" t="s">
        <v>218</v>
      </c>
      <c r="M52" s="3" t="s">
        <v>219</v>
      </c>
      <c r="N52" s="3">
        <v>19</v>
      </c>
      <c r="O52" s="3" t="s">
        <v>217</v>
      </c>
      <c r="P52" s="2" t="s">
        <v>1</v>
      </c>
      <c r="Q52" s="3" t="s">
        <v>346</v>
      </c>
      <c r="R52" s="19" t="s">
        <v>565</v>
      </c>
      <c r="S52" s="26"/>
    </row>
    <row r="53" spans="1:19" ht="34.200000000000003" x14ac:dyDescent="0.25">
      <c r="A53" s="14">
        <v>52</v>
      </c>
      <c r="B53" s="16" t="s">
        <v>495</v>
      </c>
      <c r="C53" s="17" t="s">
        <v>492</v>
      </c>
      <c r="D53" s="17"/>
      <c r="E53" s="17" t="s">
        <v>499</v>
      </c>
      <c r="F53" s="14" t="s">
        <v>493</v>
      </c>
      <c r="G53" s="14" t="s">
        <v>494</v>
      </c>
      <c r="H53" s="14" t="s">
        <v>555</v>
      </c>
      <c r="I53" s="13">
        <v>44161</v>
      </c>
      <c r="J53" s="14" t="s">
        <v>281</v>
      </c>
      <c r="K53" s="18" t="s">
        <v>282</v>
      </c>
      <c r="L53" s="17" t="s">
        <v>496</v>
      </c>
      <c r="M53" s="14" t="s">
        <v>497</v>
      </c>
      <c r="N53" s="14">
        <v>27</v>
      </c>
      <c r="O53" s="3" t="s">
        <v>498</v>
      </c>
      <c r="P53" s="17" t="s">
        <v>176</v>
      </c>
      <c r="Q53" s="3" t="s">
        <v>346</v>
      </c>
      <c r="R53" s="19" t="s">
        <v>574</v>
      </c>
      <c r="S53" s="26"/>
    </row>
    <row r="54" spans="1:19" ht="34.200000000000003" x14ac:dyDescent="0.25">
      <c r="A54" s="3">
        <v>53</v>
      </c>
      <c r="B54" s="1" t="s">
        <v>453</v>
      </c>
      <c r="C54" s="2"/>
      <c r="D54" s="2"/>
      <c r="E54" s="2" t="s">
        <v>472</v>
      </c>
      <c r="F54" s="3" t="s">
        <v>49</v>
      </c>
      <c r="G54" s="14" t="s">
        <v>552</v>
      </c>
      <c r="H54" s="14" t="s">
        <v>553</v>
      </c>
      <c r="I54" s="13">
        <v>44161</v>
      </c>
      <c r="J54" s="3" t="s">
        <v>193</v>
      </c>
      <c r="K54" s="8" t="s">
        <v>194</v>
      </c>
      <c r="L54" s="2" t="s">
        <v>195</v>
      </c>
      <c r="M54" s="3" t="s">
        <v>196</v>
      </c>
      <c r="N54" s="3">
        <v>11</v>
      </c>
      <c r="O54" s="3" t="s">
        <v>322</v>
      </c>
      <c r="P54" s="2" t="s">
        <v>1</v>
      </c>
      <c r="Q54" s="3" t="s">
        <v>346</v>
      </c>
      <c r="R54" s="19" t="s">
        <v>586</v>
      </c>
      <c r="S54" s="26"/>
    </row>
    <row r="55" spans="1:19" ht="26.4" x14ac:dyDescent="0.25">
      <c r="A55" s="14">
        <v>54</v>
      </c>
      <c r="B55" s="1" t="s">
        <v>61</v>
      </c>
      <c r="C55" s="2"/>
      <c r="D55" s="2"/>
      <c r="E55" s="2" t="s">
        <v>258</v>
      </c>
      <c r="F55" s="3" t="s">
        <v>60</v>
      </c>
      <c r="G55" s="3" t="s">
        <v>62</v>
      </c>
      <c r="H55" s="3" t="s">
        <v>63</v>
      </c>
      <c r="I55" s="13">
        <v>44161</v>
      </c>
      <c r="J55" s="3" t="s">
        <v>211</v>
      </c>
      <c r="K55" s="8" t="s">
        <v>212</v>
      </c>
      <c r="L55" s="2" t="s">
        <v>222</v>
      </c>
      <c r="M55" s="3" t="s">
        <v>259</v>
      </c>
      <c r="N55" s="3">
        <v>16</v>
      </c>
      <c r="O55" s="3" t="s">
        <v>333</v>
      </c>
      <c r="P55" s="2" t="s">
        <v>1</v>
      </c>
      <c r="Q55" s="3" t="s">
        <v>346</v>
      </c>
      <c r="R55" s="19" t="s">
        <v>584</v>
      </c>
      <c r="S55" s="26"/>
    </row>
    <row r="56" spans="1:19" ht="26.4" x14ac:dyDescent="0.25">
      <c r="A56" s="3">
        <v>55</v>
      </c>
      <c r="B56" s="17" t="s">
        <v>531</v>
      </c>
      <c r="C56" s="14"/>
      <c r="D56" s="17"/>
      <c r="E56" s="17" t="s">
        <v>541</v>
      </c>
      <c r="F56" s="14" t="s">
        <v>532</v>
      </c>
      <c r="G56" s="14" t="s">
        <v>536</v>
      </c>
      <c r="H56" s="14" t="s">
        <v>537</v>
      </c>
      <c r="I56" s="13">
        <v>44162</v>
      </c>
      <c r="J56" s="14" t="s">
        <v>538</v>
      </c>
      <c r="K56" s="17" t="s">
        <v>539</v>
      </c>
      <c r="L56" s="17"/>
      <c r="M56" s="14"/>
      <c r="N56" s="14"/>
      <c r="O56" s="14" t="s">
        <v>540</v>
      </c>
      <c r="P56" s="2" t="s">
        <v>1</v>
      </c>
      <c r="Q56" s="3" t="s">
        <v>346</v>
      </c>
      <c r="R56" s="19" t="s">
        <v>577</v>
      </c>
      <c r="S56" s="26"/>
    </row>
    <row r="57" spans="1:19" ht="34.200000000000003" x14ac:dyDescent="0.25">
      <c r="A57" s="14">
        <v>56</v>
      </c>
      <c r="B57" s="21" t="s">
        <v>454</v>
      </c>
      <c r="C57" s="2"/>
      <c r="D57" s="23"/>
      <c r="E57" s="2" t="s">
        <v>463</v>
      </c>
      <c r="F57" s="3" t="s">
        <v>455</v>
      </c>
      <c r="G57" s="3" t="s">
        <v>461</v>
      </c>
      <c r="H57" s="3" t="s">
        <v>462</v>
      </c>
      <c r="I57" s="13">
        <v>44162</v>
      </c>
      <c r="J57" s="3" t="s">
        <v>464</v>
      </c>
      <c r="K57" s="8" t="s">
        <v>465</v>
      </c>
      <c r="L57" s="2" t="s">
        <v>195</v>
      </c>
      <c r="M57" s="3" t="s">
        <v>196</v>
      </c>
      <c r="N57" s="3">
        <v>12</v>
      </c>
      <c r="O57" s="3" t="s">
        <v>322</v>
      </c>
      <c r="P57" s="2" t="s">
        <v>1</v>
      </c>
      <c r="Q57" s="3" t="s">
        <v>346</v>
      </c>
      <c r="R57" s="19" t="s">
        <v>573</v>
      </c>
      <c r="S57" s="26"/>
    </row>
    <row r="58" spans="1:19" ht="45.6" x14ac:dyDescent="0.25">
      <c r="A58" s="3">
        <v>57</v>
      </c>
      <c r="B58" s="1" t="s">
        <v>460</v>
      </c>
      <c r="C58" s="2" t="s">
        <v>469</v>
      </c>
      <c r="D58" s="2"/>
      <c r="E58" s="2" t="s">
        <v>468</v>
      </c>
      <c r="F58" s="3" t="s">
        <v>145</v>
      </c>
      <c r="G58" s="3" t="s">
        <v>466</v>
      </c>
      <c r="H58" s="3" t="s">
        <v>467</v>
      </c>
      <c r="I58" s="13">
        <v>44168</v>
      </c>
      <c r="J58" s="3" t="s">
        <v>281</v>
      </c>
      <c r="K58" s="8" t="s">
        <v>282</v>
      </c>
      <c r="L58" s="2" t="s">
        <v>470</v>
      </c>
      <c r="M58" s="3" t="s">
        <v>471</v>
      </c>
      <c r="N58" s="3">
        <v>46</v>
      </c>
      <c r="O58" s="3" t="s">
        <v>338</v>
      </c>
      <c r="P58" s="2" t="s">
        <v>176</v>
      </c>
      <c r="Q58" s="3" t="s">
        <v>346</v>
      </c>
      <c r="R58" s="19" t="s">
        <v>578</v>
      </c>
      <c r="S58" s="26"/>
    </row>
    <row r="59" spans="1:19" ht="34.200000000000003" x14ac:dyDescent="0.25">
      <c r="A59" s="14">
        <v>58</v>
      </c>
      <c r="B59" s="1" t="s">
        <v>7</v>
      </c>
      <c r="C59" s="2" t="s">
        <v>295</v>
      </c>
      <c r="D59" s="2"/>
      <c r="E59" s="2" t="s">
        <v>296</v>
      </c>
      <c r="F59" s="3" t="s">
        <v>6</v>
      </c>
      <c r="G59" s="3" t="s">
        <v>8</v>
      </c>
      <c r="H59" s="3" t="s">
        <v>9</v>
      </c>
      <c r="I59" s="13">
        <v>44172</v>
      </c>
      <c r="J59" s="3" t="s">
        <v>211</v>
      </c>
      <c r="K59" s="8" t="s">
        <v>212</v>
      </c>
      <c r="L59" s="2" t="s">
        <v>297</v>
      </c>
      <c r="M59" s="3" t="s">
        <v>298</v>
      </c>
      <c r="N59" s="3">
        <v>44</v>
      </c>
      <c r="O59" s="3" t="s">
        <v>212</v>
      </c>
      <c r="P59" s="2" t="s">
        <v>176</v>
      </c>
      <c r="Q59" s="3" t="s">
        <v>346</v>
      </c>
      <c r="R59" s="19" t="s">
        <v>583</v>
      </c>
      <c r="S59" s="26"/>
    </row>
    <row r="60" spans="1:19" ht="34.200000000000003" x14ac:dyDescent="0.25">
      <c r="A60" s="3">
        <v>59</v>
      </c>
      <c r="B60" s="1" t="s">
        <v>118</v>
      </c>
      <c r="C60" s="2" t="s">
        <v>313</v>
      </c>
      <c r="D60" s="2"/>
      <c r="E60" s="2" t="s">
        <v>314</v>
      </c>
      <c r="F60" s="3" t="s">
        <v>117</v>
      </c>
      <c r="G60" s="3" t="s">
        <v>119</v>
      </c>
      <c r="H60" s="3" t="s">
        <v>120</v>
      </c>
      <c r="I60" s="13">
        <v>44172</v>
      </c>
      <c r="J60" s="3" t="s">
        <v>274</v>
      </c>
      <c r="K60" s="8" t="s">
        <v>275</v>
      </c>
      <c r="L60" s="2" t="s">
        <v>222</v>
      </c>
      <c r="M60" s="3" t="s">
        <v>259</v>
      </c>
      <c r="N60" s="3">
        <v>17</v>
      </c>
      <c r="O60" s="3" t="s">
        <v>345</v>
      </c>
      <c r="P60" s="2" t="s">
        <v>1</v>
      </c>
      <c r="Q60" s="3" t="s">
        <v>346</v>
      </c>
      <c r="R60" s="19" t="s">
        <v>587</v>
      </c>
      <c r="S60" s="26"/>
    </row>
    <row r="61" spans="1:19" ht="36.75" customHeight="1" x14ac:dyDescent="0.25">
      <c r="A61" s="14">
        <v>60</v>
      </c>
      <c r="B61" s="22" t="s">
        <v>456</v>
      </c>
      <c r="C61" s="2" t="s">
        <v>482</v>
      </c>
      <c r="D61" s="2" t="s">
        <v>483</v>
      </c>
      <c r="E61" s="2"/>
      <c r="F61" s="3" t="s">
        <v>457</v>
      </c>
      <c r="G61" s="3" t="s">
        <v>480</v>
      </c>
      <c r="H61" s="3" t="s">
        <v>481</v>
      </c>
      <c r="I61" s="13">
        <v>44172</v>
      </c>
      <c r="J61" s="3" t="s">
        <v>484</v>
      </c>
      <c r="K61" s="8" t="s">
        <v>485</v>
      </c>
      <c r="L61" s="2"/>
      <c r="M61" s="3"/>
      <c r="N61" s="3"/>
      <c r="O61" s="3" t="s">
        <v>486</v>
      </c>
      <c r="P61" s="2" t="s">
        <v>1</v>
      </c>
      <c r="Q61" s="3" t="s">
        <v>346</v>
      </c>
      <c r="R61" s="19" t="s">
        <v>589</v>
      </c>
      <c r="S61" s="26"/>
    </row>
    <row r="62" spans="1:19" ht="34.200000000000003" x14ac:dyDescent="0.25">
      <c r="A62" s="3">
        <v>61</v>
      </c>
      <c r="B62" s="16" t="s">
        <v>487</v>
      </c>
      <c r="C62" s="17"/>
      <c r="D62" s="17"/>
      <c r="E62" s="17" t="s">
        <v>508</v>
      </c>
      <c r="F62" s="14" t="s">
        <v>500</v>
      </c>
      <c r="G62" s="14" t="s">
        <v>501</v>
      </c>
      <c r="H62" s="14" t="s">
        <v>502</v>
      </c>
      <c r="I62" s="13">
        <v>44173</v>
      </c>
      <c r="J62" s="14" t="s">
        <v>503</v>
      </c>
      <c r="K62" s="18" t="s">
        <v>504</v>
      </c>
      <c r="L62" s="17" t="s">
        <v>505</v>
      </c>
      <c r="M62" s="14" t="s">
        <v>507</v>
      </c>
      <c r="N62" s="14">
        <v>42</v>
      </c>
      <c r="O62" s="14" t="s">
        <v>506</v>
      </c>
      <c r="P62" s="17" t="s">
        <v>1</v>
      </c>
      <c r="Q62" s="3" t="s">
        <v>346</v>
      </c>
      <c r="R62" s="19" t="s">
        <v>588</v>
      </c>
      <c r="S62" s="26"/>
    </row>
    <row r="63" spans="1:19" ht="51.75" customHeight="1" x14ac:dyDescent="0.25">
      <c r="A63" s="14">
        <v>62</v>
      </c>
      <c r="B63" s="1" t="s">
        <v>45</v>
      </c>
      <c r="C63" s="2"/>
      <c r="D63" s="2"/>
      <c r="E63" s="2" t="s">
        <v>215</v>
      </c>
      <c r="F63" s="3" t="s">
        <v>44</v>
      </c>
      <c r="G63" s="3" t="s">
        <v>46</v>
      </c>
      <c r="H63" s="3" t="s">
        <v>47</v>
      </c>
      <c r="I63" s="13">
        <v>44174</v>
      </c>
      <c r="J63" s="3" t="s">
        <v>216</v>
      </c>
      <c r="K63" s="8" t="s">
        <v>217</v>
      </c>
      <c r="L63" s="2" t="s">
        <v>218</v>
      </c>
      <c r="M63" s="3" t="s">
        <v>219</v>
      </c>
      <c r="N63" s="3">
        <v>20</v>
      </c>
      <c r="O63" s="3" t="s">
        <v>326</v>
      </c>
      <c r="P63" s="2" t="s">
        <v>1</v>
      </c>
      <c r="Q63" s="3" t="s">
        <v>346</v>
      </c>
      <c r="R63" s="19" t="s">
        <v>582</v>
      </c>
      <c r="S63" s="26"/>
    </row>
    <row r="64" spans="1:19" ht="51.75" customHeight="1" x14ac:dyDescent="0.25">
      <c r="A64" s="3">
        <v>63</v>
      </c>
      <c r="B64" s="2" t="s">
        <v>380</v>
      </c>
      <c r="C64" s="3"/>
      <c r="D64" s="2"/>
      <c r="E64" s="3" t="s">
        <v>488</v>
      </c>
      <c r="F64" s="3" t="s">
        <v>489</v>
      </c>
      <c r="G64" s="3" t="s">
        <v>490</v>
      </c>
      <c r="H64" s="3" t="s">
        <v>491</v>
      </c>
      <c r="I64" s="13">
        <v>44175</v>
      </c>
      <c r="J64" s="3" t="s">
        <v>228</v>
      </c>
      <c r="K64" s="3" t="s">
        <v>229</v>
      </c>
      <c r="L64" s="2" t="s">
        <v>213</v>
      </c>
      <c r="M64" s="3" t="s">
        <v>214</v>
      </c>
      <c r="N64" s="3">
        <v>77</v>
      </c>
      <c r="O64" s="3" t="s">
        <v>381</v>
      </c>
      <c r="P64" s="2" t="s">
        <v>1</v>
      </c>
      <c r="Q64" s="3" t="s">
        <v>346</v>
      </c>
      <c r="R64" s="19" t="s">
        <v>593</v>
      </c>
      <c r="S64" s="26"/>
    </row>
    <row r="65" spans="1:19" ht="51.75" customHeight="1" x14ac:dyDescent="0.25">
      <c r="A65" s="14">
        <v>64</v>
      </c>
      <c r="B65" s="1" t="s">
        <v>348</v>
      </c>
      <c r="C65" s="2"/>
      <c r="D65" s="2"/>
      <c r="E65" s="2" t="s">
        <v>354</v>
      </c>
      <c r="F65" s="3" t="s">
        <v>349</v>
      </c>
      <c r="G65" s="3" t="s">
        <v>355</v>
      </c>
      <c r="H65" s="25" t="s">
        <v>356</v>
      </c>
      <c r="I65" s="13">
        <v>44179</v>
      </c>
      <c r="J65" s="3" t="s">
        <v>220</v>
      </c>
      <c r="K65" s="8" t="s">
        <v>221</v>
      </c>
      <c r="L65" s="2" t="s">
        <v>180</v>
      </c>
      <c r="M65" s="3" t="s">
        <v>181</v>
      </c>
      <c r="N65" s="3">
        <v>18</v>
      </c>
      <c r="O65" s="3" t="s">
        <v>212</v>
      </c>
      <c r="P65" s="2" t="s">
        <v>1</v>
      </c>
      <c r="Q65" s="3" t="s">
        <v>346</v>
      </c>
      <c r="R65" s="19" t="s">
        <v>592</v>
      </c>
      <c r="S65" s="26"/>
    </row>
    <row r="66" spans="1:19" ht="45.6" x14ac:dyDescent="0.25">
      <c r="A66" s="3">
        <v>65</v>
      </c>
      <c r="B66" s="17" t="s">
        <v>509</v>
      </c>
      <c r="C66" s="2" t="s">
        <v>512</v>
      </c>
      <c r="D66" s="2"/>
      <c r="E66" s="3" t="s">
        <v>513</v>
      </c>
      <c r="F66" s="3" t="s">
        <v>510</v>
      </c>
      <c r="G66" s="3" t="s">
        <v>514</v>
      </c>
      <c r="H66" s="3" t="s">
        <v>515</v>
      </c>
      <c r="I66" s="13">
        <v>44179</v>
      </c>
      <c r="J66" s="3" t="s">
        <v>223</v>
      </c>
      <c r="K66" s="3" t="s">
        <v>224</v>
      </c>
      <c r="L66" s="2" t="s">
        <v>205</v>
      </c>
      <c r="M66" s="3" t="s">
        <v>206</v>
      </c>
      <c r="N66" s="3">
        <v>30</v>
      </c>
      <c r="O66" s="3" t="s">
        <v>516</v>
      </c>
      <c r="P66" s="2" t="s">
        <v>1</v>
      </c>
      <c r="Q66" s="3" t="s">
        <v>346</v>
      </c>
      <c r="R66" s="19" t="s">
        <v>590</v>
      </c>
      <c r="S66" s="26"/>
    </row>
    <row r="67" spans="1:19" ht="45.6" x14ac:dyDescent="0.25">
      <c r="A67" s="14">
        <v>66</v>
      </c>
      <c r="B67" s="2" t="s">
        <v>595</v>
      </c>
      <c r="C67" s="2" t="s">
        <v>604</v>
      </c>
      <c r="D67" s="2"/>
      <c r="E67" s="3" t="s">
        <v>605</v>
      </c>
      <c r="F67" s="3" t="s">
        <v>596</v>
      </c>
      <c r="G67" s="3" t="s">
        <v>602</v>
      </c>
      <c r="H67" s="3" t="s">
        <v>603</v>
      </c>
      <c r="I67" s="13">
        <v>44181</v>
      </c>
      <c r="J67" s="3" t="s">
        <v>281</v>
      </c>
      <c r="K67" s="8" t="s">
        <v>282</v>
      </c>
      <c r="L67" s="2" t="s">
        <v>363</v>
      </c>
      <c r="M67" s="3" t="s">
        <v>364</v>
      </c>
      <c r="N67" s="3">
        <v>9</v>
      </c>
      <c r="O67" s="3" t="s">
        <v>338</v>
      </c>
      <c r="P67" s="2" t="s">
        <v>1</v>
      </c>
      <c r="Q67" s="3" t="s">
        <v>346</v>
      </c>
      <c r="R67" s="19" t="s">
        <v>608</v>
      </c>
      <c r="S67" s="26"/>
    </row>
    <row r="68" spans="1:19" ht="34.200000000000003" x14ac:dyDescent="0.25">
      <c r="A68" s="3">
        <v>67</v>
      </c>
      <c r="B68" s="1" t="s">
        <v>121</v>
      </c>
      <c r="C68" s="2"/>
      <c r="D68" s="2"/>
      <c r="E68" s="2" t="s">
        <v>276</v>
      </c>
      <c r="F68" s="3" t="s">
        <v>122</v>
      </c>
      <c r="G68" s="3" t="s">
        <v>123</v>
      </c>
      <c r="H68" s="3" t="s">
        <v>124</v>
      </c>
      <c r="I68" s="13">
        <v>44182</v>
      </c>
      <c r="J68" s="3" t="s">
        <v>274</v>
      </c>
      <c r="K68" s="8" t="s">
        <v>275</v>
      </c>
      <c r="L68" s="2" t="s">
        <v>213</v>
      </c>
      <c r="M68" s="3" t="s">
        <v>214</v>
      </c>
      <c r="N68" s="3">
        <v>78</v>
      </c>
      <c r="O68" s="3" t="s">
        <v>337</v>
      </c>
      <c r="P68" s="2" t="s">
        <v>1</v>
      </c>
      <c r="Q68" s="3" t="s">
        <v>346</v>
      </c>
      <c r="R68" s="19" t="s">
        <v>591</v>
      </c>
      <c r="S68" s="26"/>
    </row>
    <row r="69" spans="1:19" x14ac:dyDescent="0.25">
      <c r="A69" s="20"/>
    </row>
    <row r="70" spans="1:19" ht="12" x14ac:dyDescent="0.25">
      <c r="B70" s="15" t="s">
        <v>606</v>
      </c>
    </row>
    <row r="79" spans="1:19" ht="14.4" x14ac:dyDescent="0.3">
      <c r="B79" s="27"/>
    </row>
    <row r="80" spans="1:19" ht="14.4" x14ac:dyDescent="0.3">
      <c r="B80" s="27"/>
    </row>
    <row r="86" spans="2:2" ht="14.4" x14ac:dyDescent="0.3">
      <c r="B86" s="27"/>
    </row>
    <row r="87" spans="2:2" ht="14.4" x14ac:dyDescent="0.3">
      <c r="B87" s="27"/>
    </row>
    <row r="88" spans="2:2" ht="14.4" x14ac:dyDescent="0.3">
      <c r="B88" s="27"/>
    </row>
    <row r="89" spans="2:2" ht="14.4" x14ac:dyDescent="0.3">
      <c r="B89" s="27"/>
    </row>
    <row r="90" spans="2:2" ht="14.4" x14ac:dyDescent="0.3">
      <c r="B90" s="27"/>
    </row>
    <row r="91" spans="2:2" ht="14.4" x14ac:dyDescent="0.3">
      <c r="B91" s="27"/>
    </row>
  </sheetData>
  <sortState xmlns:xlrd2="http://schemas.microsoft.com/office/spreadsheetml/2017/richdata2" ref="A2:Q66">
    <sortCondition descending="1" ref="I2"/>
  </sortState>
  <conditionalFormatting sqref="B57">
    <cfRule type="duplicateValues" dxfId="2" priority="4"/>
  </conditionalFormatting>
  <conditionalFormatting sqref="B86:B91">
    <cfRule type="duplicateValues" dxfId="1" priority="3"/>
  </conditionalFormatting>
  <conditionalFormatting sqref="B79:B80">
    <cfRule type="duplicateValues" dxfId="0" priority="1"/>
  </conditionalFormatting>
  <hyperlinks>
    <hyperlink ref="R2" r:id="rId1" xr:uid="{00000000-0004-0000-0000-000000000000}"/>
    <hyperlink ref="R3" r:id="rId2" xr:uid="{00000000-0004-0000-0000-000001000000}"/>
    <hyperlink ref="R13" r:id="rId3" xr:uid="{00000000-0004-0000-0000-000002000000}"/>
    <hyperlink ref="R4" r:id="rId4" xr:uid="{00000000-0004-0000-0000-000003000000}"/>
    <hyperlink ref="R5" r:id="rId5" xr:uid="{00000000-0004-0000-0000-000004000000}"/>
    <hyperlink ref="R6" r:id="rId6" xr:uid="{00000000-0004-0000-0000-000005000000}"/>
    <hyperlink ref="R7" r:id="rId7" xr:uid="{00000000-0004-0000-0000-000006000000}"/>
    <hyperlink ref="R8" r:id="rId8" xr:uid="{00000000-0004-0000-0000-000007000000}"/>
    <hyperlink ref="R9" r:id="rId9" xr:uid="{00000000-0004-0000-0000-000008000000}"/>
    <hyperlink ref="R10" r:id="rId10" xr:uid="{00000000-0004-0000-0000-000009000000}"/>
    <hyperlink ref="R11" r:id="rId11" xr:uid="{00000000-0004-0000-0000-00000A000000}"/>
    <hyperlink ref="R12" r:id="rId12" xr:uid="{00000000-0004-0000-0000-00000B000000}"/>
    <hyperlink ref="R14" r:id="rId13" xr:uid="{00000000-0004-0000-0000-00000C000000}"/>
    <hyperlink ref="R15" r:id="rId14" xr:uid="{00000000-0004-0000-0000-00000D000000}"/>
    <hyperlink ref="R16" r:id="rId15" xr:uid="{00000000-0004-0000-0000-00000E000000}"/>
    <hyperlink ref="R17" r:id="rId16" xr:uid="{00000000-0004-0000-0000-00000F000000}"/>
    <hyperlink ref="R18" r:id="rId17" xr:uid="{00000000-0004-0000-0000-000010000000}"/>
    <hyperlink ref="R19" r:id="rId18" xr:uid="{00000000-0004-0000-0000-000011000000}"/>
    <hyperlink ref="R20" r:id="rId19" xr:uid="{00000000-0004-0000-0000-000012000000}"/>
    <hyperlink ref="R21" r:id="rId20" xr:uid="{00000000-0004-0000-0000-000013000000}"/>
    <hyperlink ref="R22" r:id="rId21" xr:uid="{00000000-0004-0000-0000-000014000000}"/>
    <hyperlink ref="R23" r:id="rId22" xr:uid="{00000000-0004-0000-0000-000015000000}"/>
    <hyperlink ref="R24" r:id="rId23" xr:uid="{00000000-0004-0000-0000-000016000000}"/>
    <hyperlink ref="R25" r:id="rId24" xr:uid="{00000000-0004-0000-0000-000017000000}"/>
    <hyperlink ref="R26" r:id="rId25" xr:uid="{00000000-0004-0000-0000-000018000000}"/>
    <hyperlink ref="R27" r:id="rId26" xr:uid="{00000000-0004-0000-0000-000019000000}"/>
    <hyperlink ref="R28" r:id="rId27" xr:uid="{00000000-0004-0000-0000-00001A000000}"/>
    <hyperlink ref="R29" r:id="rId28" xr:uid="{00000000-0004-0000-0000-00001B000000}"/>
    <hyperlink ref="R30" r:id="rId29" xr:uid="{00000000-0004-0000-0000-00001C000000}"/>
    <hyperlink ref="R31" r:id="rId30" xr:uid="{00000000-0004-0000-0000-00001D000000}"/>
    <hyperlink ref="R32" r:id="rId31" xr:uid="{00000000-0004-0000-0000-00001E000000}"/>
    <hyperlink ref="R33" r:id="rId32" xr:uid="{00000000-0004-0000-0000-00001F000000}"/>
    <hyperlink ref="R36" r:id="rId33" xr:uid="{00000000-0004-0000-0000-000020000000}"/>
    <hyperlink ref="R34" r:id="rId34" xr:uid="{00000000-0004-0000-0000-000021000000}"/>
    <hyperlink ref="R38" r:id="rId35" xr:uid="{00000000-0004-0000-0000-000022000000}"/>
    <hyperlink ref="R37" r:id="rId36" xr:uid="{00000000-0004-0000-0000-000023000000}"/>
    <hyperlink ref="R52" r:id="rId37" xr:uid="{00000000-0004-0000-0000-000024000000}"/>
    <hyperlink ref="R39" r:id="rId38" xr:uid="{00000000-0004-0000-0000-000025000000}"/>
    <hyperlink ref="R42" r:id="rId39" xr:uid="{00000000-0004-0000-0000-000026000000}"/>
    <hyperlink ref="R51" r:id="rId40" xr:uid="{00000000-0004-0000-0000-000027000000}"/>
    <hyperlink ref="R47" r:id="rId41" xr:uid="{00000000-0004-0000-0000-000028000000}"/>
    <hyperlink ref="R35" r:id="rId42" xr:uid="{00000000-0004-0000-0000-000029000000}"/>
    <hyperlink ref="R41" r:id="rId43" xr:uid="{00000000-0004-0000-0000-00002A000000}"/>
    <hyperlink ref="R45" r:id="rId44" xr:uid="{00000000-0004-0000-0000-00002B000000}"/>
    <hyperlink ref="R57" r:id="rId45" xr:uid="{00000000-0004-0000-0000-00002C000000}"/>
    <hyperlink ref="R53" r:id="rId46" xr:uid="{00000000-0004-0000-0000-00002D000000}"/>
    <hyperlink ref="R46" r:id="rId47" xr:uid="{00000000-0004-0000-0000-00002E000000}"/>
    <hyperlink ref="R48" r:id="rId48" xr:uid="{00000000-0004-0000-0000-00002F000000}"/>
    <hyperlink ref="R56" r:id="rId49" xr:uid="{00000000-0004-0000-0000-000030000000}"/>
    <hyperlink ref="R58" r:id="rId50" xr:uid="{00000000-0004-0000-0000-000031000000}"/>
    <hyperlink ref="R49" r:id="rId51" xr:uid="{00000000-0004-0000-0000-000032000000}"/>
    <hyperlink ref="R43" r:id="rId52" xr:uid="{00000000-0004-0000-0000-000033000000}"/>
    <hyperlink ref="R50" r:id="rId53" xr:uid="{00000000-0004-0000-0000-000034000000}"/>
    <hyperlink ref="R63" r:id="rId54" xr:uid="{00000000-0004-0000-0000-000035000000}"/>
    <hyperlink ref="R59" r:id="rId55" xr:uid="{00000000-0004-0000-0000-000036000000}"/>
    <hyperlink ref="R55" r:id="rId56" xr:uid="{00000000-0004-0000-0000-000037000000}"/>
    <hyperlink ref="R40" r:id="rId57" xr:uid="{00000000-0004-0000-0000-000038000000}"/>
    <hyperlink ref="R54" r:id="rId58" xr:uid="{00000000-0004-0000-0000-000039000000}"/>
    <hyperlink ref="R60" r:id="rId59" xr:uid="{00000000-0004-0000-0000-00003A000000}"/>
    <hyperlink ref="R62" r:id="rId60" xr:uid="{00000000-0004-0000-0000-00003B000000}"/>
    <hyperlink ref="R61" r:id="rId61" xr:uid="{00000000-0004-0000-0000-00003C000000}"/>
    <hyperlink ref="R66" r:id="rId62" xr:uid="{00000000-0004-0000-0000-00003D000000}"/>
    <hyperlink ref="R68" r:id="rId63" xr:uid="{00000000-0004-0000-0000-00003E000000}"/>
    <hyperlink ref="R65" r:id="rId64" xr:uid="{00000000-0004-0000-0000-00003F000000}"/>
    <hyperlink ref="R64" r:id="rId65" xr:uid="{00000000-0004-0000-0000-000040000000}"/>
    <hyperlink ref="R44" r:id="rId66" xr:uid="{00000000-0004-0000-0000-000041000000}"/>
    <hyperlink ref="R67" r:id="rId67" xr:uid="{00000000-0004-0000-0000-000042000000}"/>
  </hyperlinks>
  <pageMargins left="0.7" right="0.7" top="0.75" bottom="0.75" header="0.3" footer="0.3"/>
  <pageSetup paperSize="9" orientation="portrait" verticalDpi="1200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eBook List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Morrey</dc:creator>
  <cp:lastModifiedBy>Drew Gwilliams</cp:lastModifiedBy>
  <dcterms:created xsi:type="dcterms:W3CDTF">2019-08-14T08:44:24Z</dcterms:created>
  <dcterms:modified xsi:type="dcterms:W3CDTF">2021-11-05T13:52:03Z</dcterms:modified>
</cp:coreProperties>
</file>